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<sst xmlns="http://schemas.openxmlformats.org/spreadsheetml/2006/main" count="15999" uniqueCount="2568">
  <si>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</si>
  <si>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</si>
  <si>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</si>
  <si>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</si>
  <si>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</si>
  <si>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</si>
  <si>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</si>
  <si>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</si>
  <si>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</si>
  <si>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</si>
  <si>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</si>
  <si>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</si>
  <si>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</si>
  <si>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</si>
  <si>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</si>
  <si>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</si>
  <si>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</si>
  <si>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</si>
  <si>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</si>
  <si>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</si>
  <si>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</si>
  <si>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</si>
  <si>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</si>
  <si>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</si>
  <si>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</si>
  <si>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</si>
  <si>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</si>
  <si>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</si>
  <si>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</si>
  <si>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</si>
  <si>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</si>
  <si>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</si>
  <si>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</si>
  <si>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</si>
  <si>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</si>
  <si>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</si>
  <si>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</si>
  <si>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</si>
  <si>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</si>
  <si>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</si>
  <si>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</si>
  <si>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</si>
  <si>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</si>
  <si>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</si>
  <si>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</si>
  <si>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</si>
  <si>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</si>
  <si>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</si>
  <si>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</si>
  <si>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</si>
  <si>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</si>
  <si>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</si>
  <si>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</si>
  <si>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</si>
  <si>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</si>
  <si>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</si>
  <si>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</si>
  <si>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</si>
  <si>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</si>
  <si>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</si>
  <si>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</si>
  <si>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</si>
  <si>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</si>
  <si>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</si>
  <si>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</si>
  <si>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</si>
  <si>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</si>
  <si>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</si>
  <si>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</si>
  <si>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</si>
  <si>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</si>
  <si>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</si>
  <si>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</si>
  <si>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</si>
  <si>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</si>
  <si>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</si>
  <si>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</si>
  <si>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</si>
  <si>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</si>
  <si>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</si>
  <si>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</si>
  <si>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</si>
  <si>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</si>
  <si>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</si>
  <si>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</si>
  <si>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</si>
  <si>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</si>
  <si>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</si>
  <si>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</si>
  <si>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</si>
  <si>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</si>
  <si>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</si>
  <si>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</si>
  <si>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</si>
  <si>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</si>
  <si>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</si>
  <si>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</si>
  <si>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</si>
  <si>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</si>
  <si>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</si>
  <si>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</si>
  <si>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</si>
  <si>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</si>
  <si>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</si>
  <si>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</si>
  <si>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</si>
  <si>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</si>
  <si>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</si>
  <si>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</si>
  <si>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</si>
  <si>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</si>
  <si>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</si>
  <si>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</si>
  <si>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</si>
  <si>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</si>
  <si>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</si>
  <si>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</si>
  <si>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</si>
  <si>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</si>
  <si>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</si>
  <si>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</si>
  <si>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</si>
  <si>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</si>
  <si>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</si>
  <si>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</si>
  <si>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</si>
  <si>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</si>
  <si>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</si>
  <si>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</si>
  <si>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</si>
  <si>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</si>
  <si>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</si>
  <si>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</si>
  <si>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</si>
  <si>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</si>
  <si>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</si>
  <si>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</si>
  <si>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</si>
  <si>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</si>
  <si>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</si>
  <si>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</si>
  <si>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</si>
  <si>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</si>
  <si>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</si>
  <si>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</si>
  <si>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</si>
  <si>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</si>
  <si>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</si>
  <si>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</si>
  <si>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</si>
  <si>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</si>
  <si>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</si>
  <si>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</si>
  <si>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</si>
  <si>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</si>
  <si>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</si>
  <si>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</si>
  <si>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</si>
  <si>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</si>
  <si>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</si>
  <si>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</si>
  <si>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</si>
  <si>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</si>
  <si>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</si>
  <si>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</si>
  <si>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</si>
  <si>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</si>
  <si>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</si>
  <si>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</si>
  <si>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</si>
  <si>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</si>
  <si>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</si>
  <si>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</si>
  <si>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</si>
  <si>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</si>
  <si>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</si>
  <si>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</si>
  <si>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</si>
  <si>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</si>
  <si>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</si>
  <si>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</si>
  <si>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</si>
  <si>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</si>
  <si>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</si>
  <si>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</si>
  <si>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</si>
  <si>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</si>
  <si>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</si>
  <si>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</si>
  <si>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</si>
  <si>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</si>
  <si>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</si>
  <si>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</si>
  <si>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</si>
  <si>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</si>
  <si>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</si>
  <si>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</si>
  <si>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</si>
  <si>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</si>
  <si>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</si>
  <si>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</si>
  <si>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</si>
  <si>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</si>
  <si>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</si>
  <si>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</si>
  <si>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</si>
  <si>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</si>
  <si>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</si>
  <si>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</si>
  <si>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</si>
  <si>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</si>
  <si>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</si>
  <si>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</si>
  <si>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</si>
  <si>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</si>
  <si>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</si>
  <si>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</si>
  <si>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</si>
  <si>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</si>
  <si>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</si>
  <si>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</si>
  <si>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</si>
  <si>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</si>
  <si>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</si>
  <si>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</si>
  <si>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</si>
  <si>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</si>
  <si>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</si>
  <si>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</si>
  <si>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</si>
  <si>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</si>
  <si>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</si>
  <si>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</si>
  <si>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</si>
  <si>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</si>
  <si>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</si>
  <si>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</si>
  <si>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</si>
  <si>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</si>
  <si>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</si>
  <si>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</si>
  <si>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</si>
  <si>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</si>
  <si>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</si>
  <si>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</si>
  <si>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</si>
  <si>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</si>
  <si>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</si>
  <si>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</si>
  <si>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</si>
  <si>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</si>
  <si>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</si>
  <si>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</si>
  <si>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</si>
  <si>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</si>
  <si>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</si>
  <si>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</si>
  <si>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</si>
  <si>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</si>
  <si>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</si>
  <si>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</si>
  <si>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</si>
  <si>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</si>
  <si>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</si>
  <si>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</si>
  <si>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</si>
  <si>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</si>
  <si>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</si>
  <si>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</si>
  <si>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</si>
  <si>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</si>
  <si>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</si>
  <si>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</si>
  <si>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</si>
  <si>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</si>
  <si>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</si>
  <si>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</si>
  <si>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</si>
  <si>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</si>
  <si>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</si>
  <si>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</si>
  <si>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</si>
  <si>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</si>
  <si>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</si>
  <si>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</si>
  <si>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</si>
  <si>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</si>
  <si>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</si>
  <si>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</si>
  <si>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</si>
  <si>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</si>
  <si>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</si>
  <si>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</si>
  <si>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</si>
  <si>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</si>
  <si>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</si>
  <si>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</si>
  <si>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</si>
  <si>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</si>
  <si>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</si>
  <si>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</si>
  <si>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</si>
  <si>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</si>
  <si>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</si>
  <si>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</si>
  <si>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</si>
  <si>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</si>
  <si>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</si>
  <si>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</si>
  <si>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</si>
  <si>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</si>
  <si>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</si>
  <si>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</si>
  <si>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</si>
  <si>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</si>
  <si>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</si>
  <si>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</si>
  <si>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</si>
  <si>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</si>
  <si>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</si>
  <si>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</si>
  <si>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</si>
  <si>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</si>
  <si>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</si>
  <si>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</si>
  <si>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</si>
  <si>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</si>
  <si>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</si>
  <si>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</si>
  <si>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</si>
  <si>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</si>
  <si>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</si>
  <si>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</si>
  <si>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</si>
  <si>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</si>
  <si>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</si>
  <si>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</si>
  <si>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</si>
  <si>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</si>
  <si>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</si>
  <si>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</si>
  <si>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</si>
  <si>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</si>
  <si>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</si>
  <si>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</si>
  <si>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</si>
  <si>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</si>
  <si>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</si>
  <si>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</si>
  <si>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</si>
  <si>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</si>
  <si>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</si>
  <si>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</si>
  <si>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</si>
  <si>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</si>
  <si>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</si>
  <si>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</si>
  <si>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</si>
  <si>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</si>
  <si>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</si>
  <si>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</si>
  <si>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</si>
  <si>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</si>
  <si>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</si>
  <si>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</si>
  <si>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</si>
  <si>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</si>
  <si>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</si>
  <si>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</si>
  <si>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</si>
  <si>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</si>
  <si>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</si>
  <si>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</si>
  <si>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</si>
  <si>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</si>
  <si>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</si>
  <si>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</si>
  <si>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</si>
  <si>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</si>
  <si>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</si>
  <si>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</si>
  <si>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</si>
  <si>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</si>
  <si>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</si>
  <si>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</si>
  <si>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</si>
  <si>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</si>
  <si>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</si>
  <si>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</si>
  <si>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</si>
  <si>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</si>
  <si>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</si>
  <si>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</si>
  <si>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</si>
  <si>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</si>
  <si>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</si>
  <si>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</si>
  <si>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</si>
  <si>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</si>
  <si>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</si>
  <si>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</si>
  <si>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</si>
  <si>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</si>
  <si>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</si>
  <si>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</si>
  <si>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</si>
  <si>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</si>
  <si>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</si>
  <si>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</si>
  <si>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</si>
  <si>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</si>
  <si>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</si>
  <si>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</si>
  <si>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</si>
  <si>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</si>
  <si>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</si>
  <si>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</si>
  <si>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</si>
  <si>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</si>
  <si>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</si>
  <si>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</si>
  <si>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</si>
  <si>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</si>
  <si>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</si>
  <si>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</si>
  <si>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</si>
  <si>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</si>
  <si>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</si>
  <si>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</si>
  <si>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</si>
  <si>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</si>
  <si>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</si>
  <si>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</si>
  <si>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</si>
  <si>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</si>
  <si>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</si>
  <si>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</si>
  <si>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</si>
  <si>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</si>
  <si>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</si>
  <si>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</si>
  <si>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</si>
  <si>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</si>
  <si>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</si>
  <si>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</si>
  <si>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</si>
  <si>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</si>
  <si>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</si>
  <si>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</si>
  <si>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</si>
  <si>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</si>
  <si>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</si>
  <si>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</si>
  <si>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</si>
  <si>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</si>
  <si>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</si>
  <si>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</si>
  <si>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</si>
  <si>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</si>
  <si>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</si>
  <si>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</si>
  <si>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</si>
  <si>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</si>
  <si>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</si>
  <si>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</si>
  <si>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</si>
  <si>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</si>
  <si>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</si>
  <si>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</si>
  <si>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</si>
  <si>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</si>
  <si>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</si>
  <si>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</si>
  <si>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</si>
  <si>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</si>
  <si>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</si>
  <si>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</si>
  <si>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</si>
  <si>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</si>
  <si>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</si>
  <si>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</si>
  <si>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</si>
  <si>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</si>
  <si>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</si>
  <si>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</si>
  <si>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</si>
  <si>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</si>
  <si>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</si>
  <si>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</si>
  <si>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</si>
  <si>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</si>
  <si>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</si>
  <si>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</si>
  <si>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</si>
  <si>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</si>
  <si>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</si>
  <si>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</si>
  <si>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</si>
  <si>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</si>
  <si>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</si>
  <si>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</si>
  <si>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</si>
  <si>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</si>
  <si>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</si>
  <si>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</si>
  <si>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</si>
  <si>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</si>
  <si>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</si>
  <si>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</si>
  <si>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</si>
  <si>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</si>
  <si>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</si>
  <si>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</si>
  <si>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</si>
  <si>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</si>
  <si>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</si>
  <si>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</si>
  <si>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</si>
  <si>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</si>
  <si>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</si>
  <si>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</si>
  <si>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</si>
  <si>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</si>
  <si>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</si>
  <si>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</si>
  <si>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</si>
  <si>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</si>
  <si>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</si>
  <si>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</si>
  <si>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</si>
  <si>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</si>
  <si>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</si>
  <si>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</si>
  <si>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</si>
  <si>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</si>
  <si>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</si>
  <si>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</si>
  <si>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</si>
  <si>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</si>
  <si>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</si>
  <si>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</si>
  <si>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</si>
  <si>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</si>
  <si>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</si>
  <si>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</si>
  <si>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</si>
  <si>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</si>
  <si>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</si>
  <si>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</si>
  <si>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</si>
  <si>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</si>
  <si>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</si>
  <si>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</si>
  <si>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</si>
  <si>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</si>
  <si>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</si>
  <si>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</si>
  <si>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</si>
  <si>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</si>
  <si>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</si>
  <si>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</si>
  <si>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</si>
  <si>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</si>
  <si>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</si>
  <si>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</si>
  <si>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</si>
  <si>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</si>
  <si>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</si>
  <si>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</si>
  <si>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</si>
  <si>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</si>
  <si>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</si>
  <si>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</si>
  <si>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</si>
  <si>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</si>
  <si>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</si>
  <si>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</si>
  <si>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</si>
  <si>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</si>
  <si>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</si>
  <si>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</si>
  <si>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</si>
  <si>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</si>
  <si>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</si>
  <si>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</si>
  <si>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</si>
  <si>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</si>
  <si>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</si>
  <si>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</si>
  <si>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</si>
  <si>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</si>
  <si>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</si>
  <si>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</si>
  <si>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</si>
  <si>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</si>
  <si>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</si>
  <si>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</si>
  <si>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</si>
  <si>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</si>
  <si>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</si>
  <si>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</si>
  <si>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</si>
  <si>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</si>
  <si>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</si>
  <si>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</si>
  <si>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</si>
  <si>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</si>
  <si>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</si>
  <si>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</si>
  <si>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</si>
  <si>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</si>
  <si>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</si>
  <si>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</si>
  <si>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</si>
  <si>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</si>
  <si>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</si>
  <si>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</si>
  <si>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</si>
  <si>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</si>
  <si>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</si>
  <si>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</si>
  <si>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</si>
  <si>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</si>
  <si>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</si>
  <si>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</si>
  <si>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</si>
  <si>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</si>
  <si>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</si>
  <si>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</si>
  <si>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</si>
  <si>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</si>
  <si>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</si>
  <si>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</si>
  <si>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</si>
  <si>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</si>
  <si>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</si>
  <si>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</si>
  <si>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</si>
  <si>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</si>
  <si>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</si>
  <si>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</si>
  <si>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</si>
  <si>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</si>
  <si>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</si>
  <si>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</si>
  <si>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</si>
  <si>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</si>
  <si>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</si>
  <si>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</si>
  <si>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</si>
  <si>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</si>
  <si>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</si>
  <si>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</si>
  <si>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</si>
  <si>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</si>
  <si>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</si>
  <si>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</si>
  <si>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</si>
  <si>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</si>
  <si>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</si>
  <si>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</si>
  <si>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</si>
  <si>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</si>
  <si>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</si>
  <si>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</si>
  <si>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</si>
  <si>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</si>
  <si>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</si>
  <si>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</si>
  <si>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</si>
  <si>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</si>
  <si>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</si>
  <si>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</si>
  <si>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</si>
  <si>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</si>
  <si>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</si>
  <si>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</si>
  <si>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</si>
  <si>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</si>
  <si>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</si>
  <si>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</si>
  <si>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</si>
  <si>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</si>
  <si>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</si>
  <si>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</si>
  <si>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</si>
  <si>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</si>
  <si>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</si>
  <si>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</si>
  <si>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</si>
  <si>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</si>
  <si>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</si>
  <si>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</si>
  <si>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</si>
  <si>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</si>
  <si>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</si>
  <si>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</si>
  <si>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</si>
  <si>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</si>
  <si>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</si>
  <si>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</si>
  <si>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</si>
  <si>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</si>
  <si>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</si>
  <si>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</si>
  <si>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</si>
  <si>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</si>
  <si>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</si>
  <si>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</si>
  <si>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</si>
  <si>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</si>
  <si>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</si>
  <si>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</si>
  <si>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</si>
  <si>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</si>
  <si>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</si>
  <si>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</si>
  <si>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</si>
  <si>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</si>
  <si>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</si>
  <si>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</si>
  <si>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</si>
  <si>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</si>
  <si>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</si>
  <si>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</si>
  <si>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</si>
  <si>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</si>
  <si>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</si>
  <si>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</si>
  <si>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</si>
  <si>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</si>
  <si>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</si>
  <si>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</si>
  <si>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</si>
  <si>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</si>
  <si>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</si>
  <si>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</si>
  <si>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</si>
  <si>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</si>
  <si>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</si>
  <si>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</si>
  <si>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</si>
  <si>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</si>
  <si>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</si>
  <si>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</si>
  <si>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</si>
  <si>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</si>
  <si>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</si>
  <si>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</si>
  <si>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</si>
  <si>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</si>
  <si>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</si>
  <si>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</si>
  <si>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</si>
  <si>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</si>
  <si>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</si>
  <si>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</si>
  <si>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</si>
  <si>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</si>
  <si>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</si>
  <si>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</si>
  <si>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</si>
  <si>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</si>
  <si>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</si>
  <si>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</si>
  <si>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</si>
  <si>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</si>
  <si>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</si>
  <si>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</si>
  <si>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</si>
  <si>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</si>
  <si>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</si>
  <si>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</si>
  <si>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</si>
  <si>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</si>
  <si>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</si>
  <si>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</si>
  <si>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</si>
  <si>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</si>
  <si>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</si>
  <si>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</si>
  <si>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</si>
  <si>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</si>
  <si>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</si>
  <si>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</si>
  <si>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</si>
  <si>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</si>
  <si>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</si>
  <si>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</si>
  <si>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</si>
  <si>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</si>
  <si>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</si>
  <si>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</si>
  <si>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</si>
  <si>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</si>
  <si>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</si>
  <si>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</si>
  <si>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</si>
  <si>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</si>
  <si>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</si>
  <si>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</si>
  <si>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</si>
  <si>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</si>
  <si>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</si>
  <si>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</si>
  <si>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</si>
  <si>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</si>
  <si>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</si>
  <si>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</si>
  <si>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</si>
  <si>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</si>
  <si>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</si>
  <si>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</si>
  <si>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</si>
  <si>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</si>
  <si>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</si>
  <si>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</si>
  <si>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</si>
  <si>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</si>
  <si>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</si>
  <si>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</si>
  <si>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</si>
  <si>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</si>
  <si>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</si>
  <si>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</si>
  <si>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</si>
  <si>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</si>
  <si>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</si>
  <si>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</si>
  <si>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</si>
  <si>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</si>
  <si>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</si>
  <si>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</si>
  <si>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</si>
  <si>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</si>
  <si>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</si>
  <si>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</si>
  <si>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</si>
  <si>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</si>
  <si>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</si>
  <si>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</si>
  <si>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</si>
  <si>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</si>
  <si>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</si>
  <si>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</si>
  <si>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</si>
  <si>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</si>
  <si>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</si>
  <si>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</si>
  <si>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</si>
  <si>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</si>
  <si>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</si>
  <si>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</si>
  <si>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</si>
  <si>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</si>
  <si>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</si>
  <si>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</si>
  <si>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</si>
  <si>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</si>
  <si>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</si>
  <si>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</si>
  <si>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</si>
  <si>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</si>
  <si>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</si>
  <si>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</si>
  <si>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</si>
  <si>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</si>
  <si>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</si>
  <si>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</si>
  <si>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</si>
  <si>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</si>
  <si>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</si>
  <si>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</si>
  <si>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</si>
  <si>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</si>
  <si>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</si>
  <si>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</si>
  <si>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</si>
  <si>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</si>
  <si>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</si>
  <si>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</si>
  <si>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</si>
  <si>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</si>
  <si>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</si>
  <si>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</si>
  <si>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</si>
  <si>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</si>
  <si>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</si>
  <si>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</si>
  <si>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</si>
  <si>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</si>
  <si>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</si>
  <si>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</si>
  <si>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</si>
  <si>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</si>
  <si>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</si>
  <si>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</si>
  <si>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</si>
  <si>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</si>
  <si>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</si>
  <si>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</si>
  <si>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</si>
  <si>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</si>
  <si>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</si>
  <si>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</si>
  <si>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</si>
  <si>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</si>
  <si>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</si>
  <si>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</si>
  <si>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</si>
  <si>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</si>
  <si>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</si>
  <si>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</si>
  <si>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</si>
  <si>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</si>
  <si>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</si>
  <si>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</si>
  <si>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</si>
  <si>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</si>
  <si>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</si>
  <si>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</si>
  <si>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</si>
  <si>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</si>
  <si>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</si>
  <si>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</si>
  <si>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</si>
  <si>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</si>
  <si>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</si>
  <si>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</si>
  <si>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</si>
  <si>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</si>
  <si>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</si>
  <si>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</si>
  <si>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</si>
  <si>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</si>
  <si>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</si>
  <si>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</si>
  <si>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</si>
  <si>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</si>
  <si>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</si>
  <si>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</si>
  <si>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</si>
  <si>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</si>
  <si>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</si>
  <si>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</si>
  <si>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</si>
  <si>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</si>
  <si>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</si>
  <si>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</si>
  <si>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</si>
  <si>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</si>
  <si>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</si>
  <si>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</si>
  <si>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</si>
  <si>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</si>
  <si>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</si>
  <si>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</si>
  <si>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</si>
  <si>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</si>
  <si>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</si>
  <si>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</si>
  <si>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</si>
  <si>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</si>
  <si>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</si>
  <si>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</si>
  <si>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</si>
  <si>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</si>
  <si>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</si>
  <si>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</si>
  <si>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</si>
  <si>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</si>
  <si>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</si>
  <si>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</si>
  <si>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</si>
  <si>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</si>
  <si>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</si>
  <si>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</si>
  <si>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</si>
  <si>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</si>
  <si>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</si>
  <si>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</si>
  <si>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</si>
  <si>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</si>
  <si>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</si>
  <si>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</si>
  <si>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</si>
  <si>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</si>
  <si>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</si>
  <si>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</si>
  <si>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</si>
  <si>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</si>
  <si>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</si>
  <si>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</si>
  <si>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</si>
  <si>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</si>
  <si>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</si>
  <si>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</si>
  <si>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</si>
  <si>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</si>
  <si>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</si>
  <si>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</si>
  <si>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</si>
  <si>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</si>
  <si>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</si>
  <si>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</si>
  <si>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</si>
  <si>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</si>
  <si>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</si>
  <si>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</si>
  <si>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</si>
  <si>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</si>
  <si>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</si>
  <si>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</si>
  <si>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</si>
  <si>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</si>
  <si>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</si>
  <si>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</si>
  <si>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</si>
  <si>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</si>
  <si>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</si>
  <si>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</si>
  <si>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</si>
  <si>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</si>
  <si>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</si>
  <si>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</si>
  <si>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</si>
  <si>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</si>
  <si>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</si>
  <si>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</si>
  <si>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</si>
  <si>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</si>
  <si>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</si>
  <si>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</si>
  <si>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</si>
  <si>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</si>
  <si>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</si>
  <si>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</si>
  <si>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</si>
  <si>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</si>
  <si>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</si>
  <si>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</si>
  <si>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</si>
  <si>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</si>
  <si>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</si>
  <si>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</si>
  <si>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</si>
  <si>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</si>
  <si>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</si>
  <si>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</si>
  <si>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</si>
  <si>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</si>
  <si>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</si>
  <si>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</si>
  <si>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</si>
  <si>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</si>
  <si>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</si>
  <si>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</si>
  <si>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</si>
  <si>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</si>
  <si>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</si>
  <si>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</si>
  <si>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</si>
  <si>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</si>
  <si>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</si>
  <si>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</si>
  <si>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</si>
  <si>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</si>
  <si>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</si>
  <si>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</si>
  <si>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</si>
  <si>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</si>
  <si>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</si>
  <si>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</si>
  <si>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</si>
  <si>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</si>
  <si>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</si>
  <si>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</si>
  <si>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</si>
  <si>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</si>
  <si>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</si>
  <si>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</si>
  <si>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</si>
  <si>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</si>
  <si>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</si>
  <si>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</si>
  <si>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</si>
  <si>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</si>
  <si>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</si>
  <si>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</si>
  <si>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</si>
  <si>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</si>
  <si>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</si>
  <si>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</si>
  <si>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</si>
  <si>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</si>
  <si>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</si>
  <si>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</si>
  <si>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</si>
  <si>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</si>
  <si>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</si>
  <si>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</si>
  <si>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</si>
  <si>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</si>
  <si>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</si>
  <si>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</si>
  <si>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</si>
  <si>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</si>
  <si>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</si>
  <si>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</si>
  <si>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</si>
  <si>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</si>
  <si>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</si>
  <si>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</si>
  <si>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</si>
  <si>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</si>
  <si>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</si>
  <si>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</si>
  <si>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</si>
  <si>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</si>
  <si>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</si>
  <si>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</si>
  <si>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</si>
  <si>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</si>
  <si>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</si>
  <si>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</si>
  <si>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</si>
  <si>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</si>
  <si>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</si>
  <si>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</si>
  <si>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</si>
  <si>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</si>
  <si>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</si>
  <si>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</si>
  <si>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</si>
  <si>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</si>
  <si>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</si>
  <si>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</si>
  <si>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</si>
  <si>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</si>
  <si>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</si>
  <si>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</si>
  <si>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</si>
  <si>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</si>
  <si>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</si>
  <si>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</si>
  <si>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</si>
  <si>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</si>
  <si>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</si>
  <si>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</si>
  <si>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</si>
  <si>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</si>
  <si>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</si>
  <si>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</si>
  <si>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</si>
  <si>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</si>
  <si>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</si>
  <si>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</si>
  <si>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</si>
  <si>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</si>
  <si>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</si>
  <si>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</si>
  <si>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</si>
  <si>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</si>
  <si>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</si>
  <si>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</si>
  <si>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</si>
  <si>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</si>
  <si>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</si>
  <si>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</si>
  <si>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</si>
  <si>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</si>
  <si>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</si>
  <si>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</si>
  <si>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</si>
  <si>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</si>
  <si>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</si>
  <si>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</si>
  <si>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</si>
  <si>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</si>
  <si>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</si>
  <si>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</si>
  <si>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</si>
  <si>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</si>
  <si>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</si>
  <si>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</si>
  <si>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</si>
  <si>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</si>
  <si>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</si>
  <si>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</si>
  <si>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</si>
  <si>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</si>
  <si>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</si>
  <si>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</si>
  <si>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</si>
  <si>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</si>
  <si>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</si>
  <si>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</si>
  <si>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</si>
  <si>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</si>
  <si>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</si>
  <si>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</si>
  <si>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</si>
  <si>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</si>
  <si>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</si>
  <si>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</si>
  <si>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</si>
  <si>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</si>
  <si>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</si>
  <si>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</si>
  <si>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</si>
  <si>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</si>
  <si>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</si>
  <si>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</si>
  <si>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</si>
  <si>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</si>
  <si>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</si>
  <si>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</si>
  <si>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</si>
  <si>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</si>
  <si>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</si>
  <si>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</si>
  <si>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</si>
  <si>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</si>
  <si>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</si>
  <si>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</si>
  <si>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</si>
  <si>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</si>
  <si>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</si>
  <si>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</si>
  <si>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</si>
  <si>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</si>
  <si>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</si>
  <si>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</si>
  <si>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</si>
  <si>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</si>
  <si>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</si>
  <si>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</si>
  <si>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</si>
  <si>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</si>
  <si>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</si>
  <si>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</si>
  <si>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</si>
  <si>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</si>
  <si>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</si>
  <si>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</si>
  <si>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</si>
  <si>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</si>
  <si>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</si>
  <si>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</si>
  <si>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</si>
  <si>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</si>
  <si>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</si>
  <si>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</si>
  <si>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</si>
  <si>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</si>
  <si>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</si>
  <si>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</si>
  <si>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</si>
  <si>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</si>
  <si>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</si>
  <si>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</si>
  <si>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</si>
  <si>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</si>
  <si>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</si>
  <si>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</si>
  <si>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</si>
  <si>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</si>
  <si>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</si>
  <si>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</si>
  <si>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</si>
  <si>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</si>
  <si>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</si>
  <si>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</si>
  <si>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</si>
  <si>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</si>
  <si>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</si>
  <si>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</si>
  <si>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</si>
  <si>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</si>
  <si>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</si>
  <si>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</si>
  <si>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</si>
  <si>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</si>
  <si>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</si>
  <si>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</si>
  <si>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</si>
  <si>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</si>
  <si>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</si>
  <si>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</si>
  <si>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</si>
  <si>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</si>
  <si>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</si>
  <si>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</si>
  <si>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</si>
  <si>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</si>
  <si>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</si>
  <si>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</si>
  <si>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</si>
  <si>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</si>
  <si>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</si>
  <si>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</si>
  <si>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</si>
  <si>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</si>
  <si>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</si>
  <si>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</si>
  <si>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</si>
  <si>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</si>
  <si>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</si>
  <si>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</si>
  <si>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</si>
  <si>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</si>
  <si>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</si>
  <si>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</si>
  <si>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</si>
  <si>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</si>
  <si>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</si>
  <si>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</si>
  <si>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</si>
  <si>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</si>
  <si>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</si>
  <si>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</si>
  <si>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</si>
  <si>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</si>
  <si>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</si>
  <si>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</si>
  <si>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</si>
  <si>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</si>
  <si>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</si>
  <si>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</si>
  <si>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</si>
  <si>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</si>
  <si>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</si>
  <si>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</si>
  <si>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</si>
  <si>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</si>
  <si>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</si>
  <si>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</si>
  <si>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</si>
  <si>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</si>
  <si>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</si>
  <si>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</si>
  <si>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</si>
  <si>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</si>
  <si>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</si>
  <si>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</si>
  <si>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</si>
  <si>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</si>
  <si>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</si>
  <si>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</si>
  <si>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</si>
  <si>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</si>
  <si>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</si>
  <si>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</si>
  <si>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</si>
  <si>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</si>
  <si>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</si>
  <si>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</si>
  <si>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</si>
  <si>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</si>
  <si>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</si>
  <si>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</si>
  <si>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</si>
  <si>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</si>
  <si>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</si>
  <si>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</si>
  <si>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</si>
  <si>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</si>
  <si>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</si>
  <si>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</si>
  <si>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</si>
  <si>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</si>
  <si>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</si>
  <si>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</si>
  <si>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</si>
  <si>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</si>
  <si>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</si>
  <si>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</si>
  <si>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</si>
  <si>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</si>
  <si>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</si>
  <si>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</si>
  <si>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</si>
  <si>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</si>
  <si>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</si>
  <si>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</si>
  <si>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</si>
  <si>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</si>
  <si>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</si>
  <si>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</si>
  <si>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</si>
  <si>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</si>
  <si>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</si>
  <si>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</si>
  <si>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</si>
  <si>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</si>
  <si>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</si>
  <si>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</si>
  <si>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</si>
  <si>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</si>
  <si>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</si>
  <si>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</si>
  <si>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</si>
  <si>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</si>
  <si>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</si>
  <si>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</si>
  <si>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</si>
  <si>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</si>
  <si>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</si>
  <si>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</si>
  <si>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</si>
  <si>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</si>
  <si>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</si>
  <si>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</si>
  <si>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</si>
  <si>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</si>
  <si>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</si>
  <si>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</si>
  <si>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</si>
  <si>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</si>
  <si>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</si>
  <si>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</si>
  <si>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</si>
  <si>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</si>
  <si>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</si>
  <si>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</si>
  <si>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</si>
  <si>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</si>
  <si>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</si>
  <si>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</si>
  <si>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</si>
  <si>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</si>
  <si>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</si>
  <si>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</si>
  <si>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</si>
  <si>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</si>
  <si>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</si>
  <si>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</si>
  <si>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</si>
  <si>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</si>
  <si>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</si>
  <si>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</si>
  <si>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</si>
  <si>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</si>
  <si>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</si>
  <si>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</si>
  <si>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</si>
  <si>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</si>
  <si>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</si>
  <si>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</si>
  <si>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</si>
  <si>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</si>
  <si>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</si>
  <si>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</si>
  <si>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</si>
  <si>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</si>
  <si>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</si>
  <si>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</si>
  <si>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</si>
  <si>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</si>
  <si>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</si>
  <si>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</si>
  <si>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</si>
  <si>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</si>
  <si>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</si>
  <si>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</si>
  <si>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</si>
  <si>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</si>
  <si>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</si>
  <si>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</si>
  <si>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</si>
  <si>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</si>
  <si>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</si>
  <si>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</si>
  <si>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</si>
  <si>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</si>
  <si>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</si>
  <si>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</si>
  <si>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</si>
  <si>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</si>
  <si>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</si>
  <si>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</si>
  <si>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</si>
  <si>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</si>
  <si>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</si>
  <si>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</si>
  <si>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</si>
  <si>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</si>
  <si>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</si>
  <si>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</si>
  <si>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</si>
  <si>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</si>
  <si>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</si>
  <si>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</si>
  <si>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</si>
  <si>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</si>
  <si>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</si>
  <si>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</si>
  <si>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</si>
  <si>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</si>
  <si>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</si>
  <si>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</si>
  <si>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</si>
  <si>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</si>
  <si>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</si>
  <si>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</si>
  <si>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</si>
  <si>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</si>
  <si>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</si>
  <si>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</si>
  <si>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</si>
  <si>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</si>
  <si>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</si>
  <si>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</si>
  <si>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</si>
  <si>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</si>
  <si>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</si>
  <si>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</si>
  <si>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</si>
  <si>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</si>
  <si>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</si>
  <si>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</si>
  <si>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</si>
  <si>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</si>
  <si>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</si>
  <si>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</si>
  <si>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</si>
  <si>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</si>
  <si>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</si>
  <si>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</si>
  <si>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</si>
  <si>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</si>
  <si>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</si>
  <si>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</si>
  <si>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</si>
  <si>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</si>
  <si>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</si>
  <si>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</si>
  <si>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</si>
  <si>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</si>
  <si>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</si>
  <si>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</si>
  <si>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</si>
  <si>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</si>
  <si>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</si>
  <si>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</si>
  <si>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</si>
  <si>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</si>
  <si>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</si>
  <si>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</si>
  <si>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</si>
  <si>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</si>
  <si>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</si>
  <si>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</si>
  <si>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</si>
  <si>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</si>
  <si>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</si>
  <si>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</si>
  <si>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</si>
  <si>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</si>
  <si>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</si>
  <si>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</si>
  <si>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</si>
  <si>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</si>
  <si>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</si>
  <si>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</si>
  <si>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</si>
  <si>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</si>
  <si>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</si>
  <si>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</si>
  <si>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</si>
  <si>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</si>
  <si>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</si>
  <si>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</si>
  <si>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</si>
  <si>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</si>
  <si>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</si>
  <si>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</si>
  <si>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</si>
  <si>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</si>
  <si>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</si>
  <si>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</si>
  <si>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</si>
  <si>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</si>
  <si>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</si>
  <si>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</si>
  <si>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</si>
  <si>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</si>
  <si>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</si>
  <si>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</si>
  <si>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</si>
  <si>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</si>
  <si>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</si>
  <si>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</si>
  <si>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</si>
  <si>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</si>
  <si>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</si>
  <si>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</si>
  <si>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</si>
  <si>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</si>
  <si>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</si>
  <si>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</si>
  <si>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</si>
  <si>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</si>
  <si>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</si>
  <si>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</si>
  <si>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</si>
  <si>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</si>
  <si>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</si>
  <si>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</si>
  <si>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</si>
  <si>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</si>
  <si>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</si>
  <si>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</si>
  <si>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</si>
  <si>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</si>
  <si>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</si>
  <si>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</si>
  <si>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</si>
  <si>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</si>
  <si>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</si>
  <si>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</si>
  <si>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</si>
  <si>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</si>
  <si>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</si>
  <si>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</si>
  <si>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</si>
  <si>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</si>
  <si>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</si>
  <si>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</si>
  <si>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</si>
  <si>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</si>
  <si>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</si>
  <si>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</si>
  <si>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</si>
  <si>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</si>
  <si>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</si>
  <si>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</si>
  <si>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</si>
  <si>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</si>
  <si>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</si>
  <si>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</si>
  <si>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</si>
  <si>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</si>
  <si>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</si>
  <si>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</si>
  <si>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</si>
  <si>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</si>
  <si>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</si>
  <si>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</si>
  <si>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</si>
  <si>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</si>
  <si>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</si>
  <si>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</si>
  <si>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</si>
  <si>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</si>
  <si>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</si>
  <si>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</si>
  <si>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</si>
  <si>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</si>
  <si>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</si>
  <si>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</si>
  <si>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</si>
  <si>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</si>
  <si>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</si>
  <si>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</si>
  <si>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</si>
  <si>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</si>
  <si>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</si>
  <si>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</si>
  <si>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</si>
  <si>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</si>
  <si>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</si>
  <si>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</si>
  <si>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</si>
  <si>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</si>
  <si>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</si>
  <si>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</si>
  <si>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</si>
  <si>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</si>
  <si>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</si>
  <si>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</si>
  <si>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</si>
  <si>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</si>
  <si>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</si>
  <si>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</si>
  <si>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</si>
  <si>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</si>
  <si>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</si>
  <si>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</si>
  <si>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</si>
  <si>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</si>
  <si>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</si>
  <si>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</si>
  <si>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</si>
  <si>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</si>
  <si>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</si>
  <si>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</si>
  <si>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</si>
  <si>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</si>
  <si>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</si>
  <si>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</si>
  <si>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</si>
  <si>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</si>
  <si>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</si>
  <si>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</si>
  <si>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</si>
  <si>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</si>
  <si>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</si>
  <si>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</si>
  <si>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</si>
  <si>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</si>
  <si>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</si>
  <si>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</si>
  <si>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</si>
  <si>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</si>
  <si>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</si>
  <si>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</si>
  <si>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</si>
  <si>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</si>
  <si>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</si>
  <si>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</si>
  <si>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</si>
  <si>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</si>
  <si>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</si>
  <si>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</si>
  <si>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</si>
  <si>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</si>
  <si>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</si>
  <si>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</si>
  <si>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</si>
  <si>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</si>
  <si>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</si>
  <si>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</si>
  <si>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</si>
  <si>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</si>
  <si>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</si>
  <si>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</si>
  <si>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</si>
  <si>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</si>
  <si>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</si>
  <si>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</si>
  <si>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</si>
  <si>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</si>
  <si>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</si>
  <si>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</si>
  <si>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</si>
  <si>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</si>
  <si>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</si>
  <si>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</si>
  <si>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</si>
  <si>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</si>
  <si>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</si>
  <si>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</si>
  <si>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</si>
  <si>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</si>
  <si>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</si>
  <si>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</si>
  <si>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</si>
  <si>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</si>
  <si>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</si>
  <si>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</si>
  <si>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</si>
  <si>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</si>
  <si>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</si>
  <si>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</si>
  <si>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</si>
  <si>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</si>
  <si>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</si>
  <si>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</si>
  <si>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</si>
  <si>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</si>
  <si>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</si>
  <si>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</si>
  <si>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</si>
  <si>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</si>
  <si>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</si>
  <si>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</si>
  <si>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</si>
  <si>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</si>
  <si>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</si>
  <si>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</si>
  <si>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</si>
  <si>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</si>
  <si>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</si>
  <si>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</si>
  <si>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</si>
  <si>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</si>
  <si>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</si>
  <si>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</si>
  <si>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</si>
  <si>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</si>
  <si>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</si>
  <si>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</si>
  <si>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</si>
  <si>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</si>
  <si>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</si>
  <si>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</si>
  <si>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</si>
  <si>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</si>
  <si>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</si>
  <si>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</si>
  <si>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</si>
  <si>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</si>
  <si>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</si>
  <si>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</si>
  <si>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</si>
  <si>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</si>
  <si>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</si>
  <si>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</si>
  <si>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</si>
  <si>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</si>
  <si>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</si>
  <si>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</si>
  <si>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</si>
  <si>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</si>
  <si>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</si>
  <si>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</si>
  <si>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</si>
  <si>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</si>
  <si>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</si>
  <si>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</si>
  <si>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</si>
  <si>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</si>
  <si>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</si>
  <si>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</si>
  <si>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</si>
  <si>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</si>
  <si>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</si>
  <si>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</si>
  <si>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</si>
  <si>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</si>
  <si>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</si>
  <si>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</si>
  <si>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</si>
  <si>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</si>
  <si>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</si>
  <si>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</si>
  <si>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</si>
  <si>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</si>
  <si>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</si>
  <si>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</si>
  <si>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</si>
  <si>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</si>
  <si>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</si>
  <si>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</si>
  <si>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</si>
  <si>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</si>
  <si>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</si>
  <si>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</si>
  <si>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</si>
  <si>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</si>
  <si>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</si>
  <si>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</si>
  <si>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</si>
  <si>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</si>
  <si>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</si>
  <si>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</si>
  <si>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</si>
  <si>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</si>
  <si>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</si>
  <si>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</si>
  <si>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</si>
  <si>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</si>
  <si>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</si>
  <si>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</si>
  <si>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</si>
  <si>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</si>
  <si>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</si>
  <si>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</si>
  <si>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</si>
  <si>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</si>
  <si>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</si>
  <si>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</si>
  <si>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</si>
  <si>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</si>
  <si>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</si>
  <si>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</si>
  <si>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</si>
  <si>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</si>
  <si>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</si>
  <si>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</si>
  <si>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</si>
  <si>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</si>
  <si>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</si>
  <si>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</si>
  <si>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</si>
  <si>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</si>
  <si>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</si>
  <si>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</si>
  <si>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</si>
  <si>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</si>
  <si>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</si>
  <si>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</si>
  <si>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</si>
  <si>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</si>
  <si>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</si>
  <si>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</si>
  <si>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</si>
  <si>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</si>
  <si>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</si>
  <si>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</si>
  <si>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</si>
  <si>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</si>
  <si>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</si>
  <si>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</si>
  <si>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</si>
  <si>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</si>
  <si>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</si>
  <si>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</si>
  <si>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</si>
  <si>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</si>
  <si>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</si>
  <si>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</si>
  <si>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</si>
  <si>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</si>
  <si>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</si>
  <si>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</si>
  <si>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</si>
  <si>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</si>
  <si>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</si>
  <si>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</si>
  <si>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</si>
  <si>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</si>
  <si>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</si>
  <si>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</si>
  <si>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</si>
  <si>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</si>
  <si>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</si>
  <si>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</si>
  <si>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</si>
  <si>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</si>
  <si>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</si>
  <si>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</si>
  <si>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</si>
  <si>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</si>
  <si>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</si>
  <si>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</si>
  <si>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</si>
  <si>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</si>
  <si>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</si>
  <si>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</si>
  <si>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</si>
  <si>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</si>
  <si>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</si>
  <si>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</si>
  <si>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</si>
  <si>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</si>
  <si>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</si>
  <si>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</si>
  <si>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</si>
  <si>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</si>
  <si>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</si>
  <si>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</si>
  <si>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</si>
  <si>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</si>
  <si>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</si>
  <si>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</si>
  <si>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</si>
  <si>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</si>
  <si>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</si>
  <si>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</si>
  <si>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</si>
  <si>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</si>
  <si>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</si>
  <si>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</si>
  <si>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</si>
  <si>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</si>
  <si>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</si>
  <si>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</si>
  <si>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</si>
  <si>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</si>
  <si>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</si>
  <si>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</si>
  <si>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</si>
  <si>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</si>
  <si>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</si>
  <si>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</si>
  <si>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</si>
  <si>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</si>
  <si>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</si>
  <si>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</si>
  <si>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</si>
  <si>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</si>
  <si>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</si>
  <si>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</si>
  <si>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</si>
  <si>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</si>
  <si>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</si>
  <si>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</si>
  <si>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</si>
  <si>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</si>
  <si>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</si>
  <si>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</si>
  <si>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</si>
  <si>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</si>
  <si>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</si>
  <si>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</si>
  <si>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</si>
  <si>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</si>
  <si>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</si>
  <si>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</si>
  <si>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</si>
  <si>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</si>
  <si>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</si>
  <si>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</si>
  <si>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</si>
  <si>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</si>
  <si>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</si>
  <si>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</si>
  <si>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</si>
  <si>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</si>
  <si>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</si>
  <si>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</si>
  <si>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</si>
  <si>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</si>
  <si>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</si>
  <si>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</si>
  <si>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</si>
  <si>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</si>
  <si>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</si>
  <si>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</si>
  <si>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</si>
  <si>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</si>
  <si>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</si>
  <si>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</si>
  <si>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</si>
  <si>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</si>
  <si>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</si>
  <si>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</si>
  <si>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</si>
  <si>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</si>
  <si>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</si>
  <si>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</si>
  <si>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</si>
  <si>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</si>
  <si>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</si>
  <si>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</si>
  <si>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</si>
  <si>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</si>
  <si>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</si>
  <si>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</si>
  <si>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</si>
  <si>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</si>
  <si>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</si>
  <si>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</si>
  <si>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</si>
  <si>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</si>
  <si>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</si>
  <si>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</si>
  <si>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</si>
  <si>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</si>
  <si>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</si>
  <si>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</si>
  <si>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</si>
  <si>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</si>
  <si>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</si>
  <si>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</si>
  <si>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</si>
  <si>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</si>
  <si>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</si>
  <si>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</si>
  <si>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</si>
  <si>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</si>
  <si>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</si>
  <si>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</si>
  <si>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</si>
  <si>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</si>
  <si>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</si>
  <si>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</si>
  <si>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</si>
  <si>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</si>
  <si>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</si>
  <si>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</si>
  <si>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</si>
  <si>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</si>
  <si>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</si>
  <si>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</si>
  <si>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</si>
  <si>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</si>
  <si>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</si>
  <si>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</si>
  <si>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</si>
  <si>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</si>
  <si>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</si>
  <si>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</si>
  <si>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</si>
  <si>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</si>
  <si>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</si>
  <si>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</si>
  <si>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</si>
  <si>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</si>
  <si>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</si>
  <si>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</si>
  <si>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</si>
  <si>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</si>
  <si>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</si>
  <si>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</si>
  <si>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</si>
  <si>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</si>
  <si>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</si>
  <si>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</si>
  <si>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</si>
  <si>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</si>
  <si>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</si>
  <si>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</si>
  <si>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</si>
  <si>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</si>
  <si>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</si>
  <si>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</si>
  <si>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</si>
  <si>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</si>
  <si>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</si>
  <si>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</si>
  <si>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</si>
  <si>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</si>
  <si>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</si>
  <si>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</si>
  <si>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</si>
  <si>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</si>
  <si>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</si>
  <si>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</si>
  <si>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</si>
  <si>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</si>
  <si>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</si>
  <si>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</si>
  <si>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</si>
  <si>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</si>
  <si>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</si>
  <si>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</si>
  <si>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</si>
  <si>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</si>
  <si>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</si>
  <si>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</si>
  <si>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</si>
  <si>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</si>
  <si>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</si>
  <si>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</si>
  <si>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</si>
  <si>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</si>
  <si>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</si>
  <si>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</si>
  <si>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</si>
  <si>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</si>
  <si>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</si>
  <si>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</si>
  <si>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</si>
  <si>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</si>
  <si>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</si>
  <si>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</si>
  <si>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</si>
  <si>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</si>
  <si>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</si>
  <si>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</si>
  <si>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</si>
  <si>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</si>
  <si>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</si>
  <si>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</si>
  <si>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</si>
  <si>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</si>
  <si>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T2,NA</t>
  </si>
  <si>
    <t>CS,NA</t>
  </si>
  <si>
    <t>2.  Industrial processes</t>
  </si>
  <si>
    <t>D,CS,PS,NA</t>
  </si>
  <si>
    <t>T3,NA</t>
  </si>
  <si>
    <t>PS,NA</t>
  </si>
  <si>
    <t>T2,NA,NO</t>
  </si>
  <si>
    <t>D,NA,NO</t>
  </si>
  <si>
    <t>T1,T2,T3,NA,NO</t>
  </si>
  <si>
    <t>D,PS,NA,NO</t>
  </si>
  <si>
    <t>T2,T3,NA</t>
  </si>
  <si>
    <t>CS,PS,NA</t>
  </si>
  <si>
    <t>D,PS,NA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</si>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</sst>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55882.55863774205</v>
      </c>
      <c r="D10" s="17">
        <v>138.57017600051185</v>
      </c>
      <c r="E10" s="17">
        <v>0.9538094915764513</v>
      </c>
      <c r="F10" s="17">
        <v>162.32004872009614</v>
      </c>
      <c r="G10" s="17">
        <v>804.1068044042432</v>
      </c>
      <c r="H10" s="17">
        <v>99.5406976737964</v>
      </c>
      <c r="I10" s="18">
        <v>245.06786371594856</v>
      </c>
      <c r="J10" s="19">
        <v>60015.28308102414</v>
      </c>
    </row>
    <row r="11" ht="18" customHeight="1" x14ac:dyDescent="0.2" s="1" customFormat="1">
      <c r="B11" s="20" t="s">
        <v>79</v>
      </c>
      <c r="C11" s="21">
        <v>55736.20321722034</v>
      </c>
      <c r="D11" s="21">
        <v>22.455489199397196</v>
      </c>
      <c r="E11" s="21">
        <v>0.9524222626576614</v>
      </c>
      <c r="F11" s="21">
        <v>162.1014500499812</v>
      </c>
      <c r="G11" s="21">
        <v>803.6345373880231</v>
      </c>
      <c r="H11" s="21">
        <v>90.01298319793615</v>
      </c>
      <c r="I11" s="22">
        <v>243.43631430522765</v>
      </c>
      <c r="J11" s="23">
        <v>56617.34881440774</v>
      </c>
    </row>
    <row r="12" ht="18" customHeight="1" x14ac:dyDescent="0.2" s="1" customFormat="1">
      <c r="B12" s="24" t="s">
        <v>80</v>
      </c>
      <c r="C12" s="21">
        <v>23656.12699492825</v>
      </c>
      <c r="D12" s="21">
        <v>0.43834039999999996</v>
      </c>
      <c r="E12" s="21">
        <v>0.21109117999999996</v>
      </c>
      <c r="F12" s="21">
        <v>34.06979821712408</v>
      </c>
      <c r="G12" s="21">
        <v>15.384585085479252</v>
      </c>
      <c r="H12" s="21">
        <v>1.3980547672931047</v>
      </c>
      <c r="I12" s="22">
        <v>212.45433559996783</v>
      </c>
      <c r="J12" s="23">
        <v>23724.33968882825</v>
      </c>
    </row>
    <row r="13" ht="18" customHeight="1" x14ac:dyDescent="0.2" s="1" customFormat="1">
      <c r="B13" s="25" t="s">
        <v>81</v>
      </c>
      <c r="C13" s="26">
        <v>22103.349867241282</v>
      </c>
      <c r="D13" s="26">
        <v>0.40698199999999995</v>
      </c>
      <c r="E13" s="26">
        <v>0.20685999999999996</v>
      </c>
      <c r="F13" s="27">
        <v>32.16193122918687</v>
      </c>
      <c r="G13" s="27">
        <v>14.503505828039259</v>
      </c>
      <c r="H13" s="27">
        <v>1.2805089672931047</v>
      </c>
      <c r="I13" s="28">
        <v>209.87165443306247</v>
      </c>
      <c r="J13" s="29">
        <v>22169.56326324128</v>
      </c>
    </row>
    <row r="14" ht="18" customHeight="1" x14ac:dyDescent="0.2" s="1" customFormat="1">
      <c r="B14" s="25" t="s">
        <v>82</v>
      </c>
      <c r="C14" s="26">
        <v>1188.5996866843184</v>
      </c>
      <c r="D14" s="26">
        <v>0.0258894</v>
      </c>
      <c r="E14" s="26">
        <v>0.0036478799999999996</v>
      </c>
      <c r="F14" s="27">
        <v>1.0215669879372125</v>
      </c>
      <c r="G14" s="27">
        <v>0.06537180577519375</v>
      </c>
      <c r="H14" s="27" t="s">
        <v>83</v>
      </c>
      <c r="I14" s="28">
        <v>2.1713847769475616</v>
      </c>
      <c r="J14" s="29">
        <v>1190.2912780843183</v>
      </c>
    </row>
    <row r="15" ht="18" customHeight="1" x14ac:dyDescent="0.2" s="1" customFormat="1">
      <c r="B15" s="30" t="s">
        <v>84</v>
      </c>
      <c r="C15" s="31">
        <v>364.1774410026484</v>
      </c>
      <c r="D15" s="31">
        <v>0.005468999999999999</v>
      </c>
      <c r="E15" s="31">
        <v>0.0005833</v>
      </c>
      <c r="F15" s="32">
        <v>0.8863</v>
      </c>
      <c r="G15" s="32">
        <v>0.8157074516648001</v>
      </c>
      <c r="H15" s="32">
        <v>0.1175458</v>
      </c>
      <c r="I15" s="33">
        <v>0.41129638995780005</v>
      </c>
      <c r="J15" s="34">
        <v>364.48514750264843</v>
      </c>
    </row>
    <row r="16" ht="18" customHeight="1" x14ac:dyDescent="0.2" s="1" customFormat="1">
      <c r="B16" s="35" t="s">
        <v>85</v>
      </c>
      <c r="C16" s="21">
        <v>4675.506029751882</v>
      </c>
      <c r="D16" s="21">
        <v>0.2151427835892687</v>
      </c>
      <c r="E16" s="21">
        <v>0.04077793874028889</v>
      </c>
      <c r="F16" s="21">
        <v>18.543292328057504</v>
      </c>
      <c r="G16" s="21">
        <v>109.01469059784836</v>
      </c>
      <c r="H16" s="21">
        <v>2.005511182268251</v>
      </c>
      <c r="I16" s="22">
        <v>7.925407126812377</v>
      </c>
      <c r="J16" s="23">
        <v>4692.336181458559</v>
      </c>
    </row>
    <row r="17" ht="18" customHeight="1" x14ac:dyDescent="0.2" s="1" customFormat="1">
      <c r="B17" s="25" t="s">
        <v>86</v>
      </c>
      <c r="C17" s="26">
        <v>202.6667971179311</v>
      </c>
      <c r="D17" s="26">
        <v>0.004042</v>
      </c>
      <c r="E17" s="26">
        <v>0.0004167</v>
      </c>
      <c r="F17" s="27">
        <v>2.1155632978692</v>
      </c>
      <c r="G17" s="27">
        <v>100.17775916840753</v>
      </c>
      <c r="H17" s="27" t="s">
        <v>83</v>
      </c>
      <c r="I17" s="28">
        <v>0.7959017071586477</v>
      </c>
      <c r="J17" s="29">
        <v>202.8903986179311</v>
      </c>
    </row>
    <row r="18" ht="18" customHeight="1" x14ac:dyDescent="0.2" s="1" customFormat="1">
      <c r="B18" s="25" t="s">
        <v>87</v>
      </c>
      <c r="C18" s="26">
        <v>287.28999999999996</v>
      </c>
      <c r="D18" s="26">
        <v>0.0061200000000000004</v>
      </c>
      <c r="E18" s="26">
        <v>0.0006709999999999999</v>
      </c>
      <c r="F18" s="27">
        <v>0.3548096</v>
      </c>
      <c r="G18" s="27">
        <v>0.14565660000000002</v>
      </c>
      <c r="H18" s="27" t="s">
        <v>83</v>
      </c>
      <c r="I18" s="28">
        <v>0.022784918</v>
      </c>
      <c r="J18" s="29">
        <v>287.63917499999997</v>
      </c>
    </row>
    <row r="19" ht="18" customHeight="1" x14ac:dyDescent="0.2" s="1" customFormat="1">
      <c r="B19" s="25" t="s">
        <v>88</v>
      </c>
      <c r="C19" s="26">
        <v>284.4674</v>
      </c>
      <c r="D19" s="26">
        <v>0.008796</v>
      </c>
      <c r="E19" s="26">
        <v>0.0013223</v>
      </c>
      <c r="F19" s="27">
        <v>0.426353</v>
      </c>
      <c r="G19" s="27">
        <v>0.189168</v>
      </c>
      <c r="H19" s="27">
        <v>0.12448199999999998</v>
      </c>
      <c r="I19" s="28">
        <v>1.7558037613432833</v>
      </c>
      <c r="J19" s="29">
        <v>285.0640975</v>
      </c>
    </row>
    <row r="20" ht="18" customHeight="1" x14ac:dyDescent="0.2" s="1" customFormat="1">
      <c r="B20" s="25" t="s">
        <v>89</v>
      </c>
      <c r="C20" s="26">
        <v>282.847</v>
      </c>
      <c r="D20" s="26">
        <v>0.006553</v>
      </c>
      <c r="E20" s="26">
        <v>0.0013142</v>
      </c>
      <c r="F20" s="27">
        <v>0.38571999999999995</v>
      </c>
      <c r="G20" s="27">
        <v>0.15473</v>
      </c>
      <c r="H20" s="27">
        <v>0.11503300000000001</v>
      </c>
      <c r="I20" s="28">
        <v>0.3823565190049751</v>
      </c>
      <c r="J20" s="29">
        <v>283.378747</v>
      </c>
    </row>
    <row r="21" ht="18" customHeight="1" x14ac:dyDescent="0.2" s="1" customFormat="1">
      <c r="B21" s="25" t="s">
        <v>90</v>
      </c>
      <c r="C21" s="26">
        <v>979.5964237345381</v>
      </c>
      <c r="D21" s="26">
        <v>0.0501</v>
      </c>
      <c r="E21" s="26">
        <v>0.0065405</v>
      </c>
      <c r="F21" s="27">
        <v>1.4377690000000003</v>
      </c>
      <c r="G21" s="27">
        <v>0.6948639999999999</v>
      </c>
      <c r="H21" s="27">
        <v>0.6848132</v>
      </c>
      <c r="I21" s="28">
        <v>2.2757826674129342</v>
      </c>
      <c r="J21" s="29">
        <v>982.7324562345381</v>
      </c>
    </row>
    <row r="22" ht="18" customHeight="1" x14ac:dyDescent="0.2" s="1" customFormat="1">
      <c r="B22" s="25" t="s">
        <v>91</v>
      </c>
      <c r="C22" s="26">
        <v>1584.071645264994</v>
      </c>
      <c r="D22" s="26">
        <v>0.082417</v>
      </c>
      <c r="E22" s="26">
        <v>0.0121507</v>
      </c>
      <c r="F22" s="27">
        <v>9.241742343</v>
      </c>
      <c r="G22" s="27">
        <v>5.884232401950001</v>
      </c>
      <c r="H22" s="27">
        <v>0.048529062000000005</v>
      </c>
      <c r="I22" s="28">
        <v>2.1208100624</v>
      </c>
      <c r="J22" s="29">
        <v>1589.599256764994</v>
      </c>
    </row>
    <row r="23" ht="18" customHeight="1" x14ac:dyDescent="0.2" s="1" customFormat="1">
      <c r="B23" s="36" t="s">
        <v>92</v>
      </c>
      <c r="C23" s="26">
        <v>1054.5667636344185</v>
      </c>
      <c r="D23" s="26">
        <v>0.05711478358926866</v>
      </c>
      <c r="E23" s="26">
        <v>0.01836253874028889</v>
      </c>
      <c r="F23" s="27">
        <v>4.581335087188303</v>
      </c>
      <c r="G23" s="27">
        <v>1.768280427490823</v>
      </c>
      <c r="H23" s="27">
        <v>1.0326539202682512</v>
      </c>
      <c r="I23" s="28">
        <v>0.5719674914925372</v>
      </c>
      <c r="J23" s="29">
        <v>1061.0320503410946</v>
      </c>
    </row>
    <row r="24" ht="18" customHeight="1" x14ac:dyDescent="0.2" s="1" customFormat="1">
      <c r="B24" s="35" t="s">
        <v>93</v>
      </c>
      <c r="C24" s="21">
        <v>10552.121710526188</v>
      </c>
      <c r="D24" s="21">
        <v>2.186499840451576</v>
      </c>
      <c r="E24" s="21">
        <v>0.423460741990888</v>
      </c>
      <c r="F24" s="21">
        <v>78.24785935607949</v>
      </c>
      <c r="G24" s="21">
        <v>426.8618866338014</v>
      </c>
      <c r="H24" s="21">
        <v>57.101036753072556</v>
      </c>
      <c r="I24" s="22">
        <v>1.7068632816898293</v>
      </c>
      <c r="J24" s="23">
        <v>10725.560802686417</v>
      </c>
    </row>
    <row r="25" ht="18" customHeight="1" x14ac:dyDescent="0.2" s="1" customFormat="1">
      <c r="B25" s="25" t="s">
        <v>94</v>
      </c>
      <c r="C25" s="37">
        <v>6.3469999999999995</v>
      </c>
      <c r="D25" s="37">
        <v>0.0000445</v>
      </c>
      <c r="E25" s="37">
        <v>0.000178</v>
      </c>
      <c r="F25" s="27" t="s">
        <v>95</v>
      </c>
      <c r="G25" s="27" t="s">
        <v>95</v>
      </c>
      <c r="H25" s="27" t="s">
        <v>95</v>
      </c>
      <c r="I25" s="28" t="s">
        <v>95</v>
      </c>
      <c r="J25" s="29">
        <v>6.395416</v>
      </c>
    </row>
    <row r="26" ht="18" customHeight="1" x14ac:dyDescent="0.2" s="1" customFormat="1">
      <c r="B26" s="25" t="s">
        <v>96</v>
      </c>
      <c r="C26" s="37">
        <v>10095.818180526188</v>
      </c>
      <c r="D26" s="37">
        <v>2.1677752904515764</v>
      </c>
      <c r="E26" s="37">
        <v>0.337271141990888</v>
      </c>
      <c r="F26" s="27">
        <v>72.9581571560795</v>
      </c>
      <c r="G26" s="27">
        <v>425.5020992338014</v>
      </c>
      <c r="H26" s="27">
        <v>56.67033915307256</v>
      </c>
      <c r="I26" s="28">
        <v>1.6397485016898292</v>
      </c>
      <c r="J26" s="29">
        <v>10245.892741286418</v>
      </c>
    </row>
    <row r="27" ht="18" customHeight="1" x14ac:dyDescent="0.2" s="1" customFormat="1">
      <c r="B27" s="25" t="s">
        <v>97</v>
      </c>
      <c r="C27" s="37">
        <v>219.44099</v>
      </c>
      <c r="D27" s="37">
        <v>0.01233705</v>
      </c>
      <c r="E27" s="37">
        <v>0.0848742</v>
      </c>
      <c r="F27" s="27">
        <v>3.9654222</v>
      </c>
      <c r="G27" s="27">
        <v>1.0351733999999997</v>
      </c>
      <c r="H27" s="27">
        <v>0.3219156</v>
      </c>
      <c r="I27" s="28">
        <v>0.05838</v>
      </c>
      <c r="J27" s="29">
        <v>242.2780904</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202.0504</v>
      </c>
      <c r="D29" s="39">
        <v>0.003634</v>
      </c>
      <c r="E29" s="39">
        <v>0.00036340000000000005</v>
      </c>
      <c r="F29" s="40">
        <v>0.61778</v>
      </c>
      <c r="G29" s="40">
        <v>0.258014</v>
      </c>
      <c r="H29" s="40">
        <v>0.083582</v>
      </c>
      <c r="I29" s="41">
        <v>0.00243478</v>
      </c>
      <c r="J29" s="42">
        <v>202.248453</v>
      </c>
    </row>
    <row r="30" ht="18" customHeight="1" x14ac:dyDescent="0.2">
      <c r="B30" s="24" t="s">
        <v>100</v>
      </c>
      <c r="C30" s="43">
        <v>16838.001082014023</v>
      </c>
      <c r="D30" s="43">
        <v>19.615406675356354</v>
      </c>
      <c r="E30" s="43">
        <v>0.27669440192648465</v>
      </c>
      <c r="F30" s="43">
        <v>31.19040156872013</v>
      </c>
      <c r="G30" s="43">
        <v>252.32741307089404</v>
      </c>
      <c r="H30" s="43">
        <v>29.50286505530223</v>
      </c>
      <c r="I30" s="44">
        <v>21.345571716757604</v>
      </c>
      <c r="J30" s="45">
        <v>17460.55648543452</v>
      </c>
    </row>
    <row r="31" ht="18" customHeight="1" x14ac:dyDescent="0.2">
      <c r="B31" s="25" t="s">
        <v>101</v>
      </c>
      <c r="C31" s="26">
        <v>4608.902023710236</v>
      </c>
      <c r="D31" s="26">
        <v>1.168235</v>
      </c>
      <c r="E31" s="26">
        <v>0.0193171</v>
      </c>
      <c r="F31" s="27">
        <v>6.477866</v>
      </c>
      <c r="G31" s="27">
        <v>4.372577</v>
      </c>
      <c r="H31" s="27">
        <v>2.6771474</v>
      </c>
      <c r="I31" s="28">
        <v>1.5489382484152143</v>
      </c>
      <c r="J31" s="29">
        <v>4646.731635210236</v>
      </c>
    </row>
    <row r="32" ht="18" customHeight="1" x14ac:dyDescent="0.2">
      <c r="B32" s="25" t="s">
        <v>102</v>
      </c>
      <c r="C32" s="26">
        <v>10830.927991057797</v>
      </c>
      <c r="D32" s="26">
        <v>17.817873638827734</v>
      </c>
      <c r="E32" s="26">
        <v>0.21720596185103647</v>
      </c>
      <c r="F32" s="27">
        <v>13.50852885146762</v>
      </c>
      <c r="G32" s="27">
        <v>242.82645795103645</v>
      </c>
      <c r="H32" s="27">
        <v>25.040335592778842</v>
      </c>
      <c r="I32" s="28">
        <v>16.94292018035786</v>
      </c>
      <c r="J32" s="29">
        <v>11387.388032835499</v>
      </c>
    </row>
    <row r="33" ht="18" customHeight="1" x14ac:dyDescent="0.2">
      <c r="B33" s="25" t="s">
        <v>103</v>
      </c>
      <c r="C33" s="26">
        <v>1398.1710672459876</v>
      </c>
      <c r="D33" s="26">
        <v>0.6292980365286189</v>
      </c>
      <c r="E33" s="26">
        <v>0.04017134007544816</v>
      </c>
      <c r="F33" s="27">
        <v>11.20400671725251</v>
      </c>
      <c r="G33" s="27">
        <v>5.128378119857581</v>
      </c>
      <c r="H33" s="27">
        <v>1.78538206252339</v>
      </c>
      <c r="I33" s="28">
        <v>2.853713287984528</v>
      </c>
      <c r="J33" s="29">
        <v>1426.4368173887826</v>
      </c>
    </row>
    <row r="34" ht="18" customHeight="1" x14ac:dyDescent="0.2">
      <c r="B34" s="35" t="s">
        <v>104</v>
      </c>
      <c r="C34" s="21">
        <v>14.4474</v>
      </c>
      <c r="D34" s="21">
        <v>0.0000995</v>
      </c>
      <c r="E34" s="21">
        <v>0.000398</v>
      </c>
      <c r="F34" s="21">
        <v>0.05009858</v>
      </c>
      <c r="G34" s="21">
        <v>0.045961999999999996</v>
      </c>
      <c r="H34" s="21">
        <v>0.005515439999999999</v>
      </c>
      <c r="I34" s="22">
        <v>0.004136579999999999</v>
      </c>
      <c r="J34" s="23">
        <v>14.555656</v>
      </c>
    </row>
    <row r="35" ht="18" customHeight="1" x14ac:dyDescent="0.2">
      <c r="B35" s="25" t="s">
        <v>105</v>
      </c>
      <c r="C35" s="26" t="s">
        <v>106</v>
      </c>
      <c r="D35" s="26" t="s">
        <v>106</v>
      </c>
      <c r="E35" s="26" t="s">
        <v>106</v>
      </c>
      <c r="F35" s="27" t="s">
        <v>107</v>
      </c>
      <c r="G35" s="27" t="s">
        <v>107</v>
      </c>
      <c r="H35" s="27" t="s">
        <v>107</v>
      </c>
      <c r="I35" s="28" t="s">
        <v>107</v>
      </c>
      <c r="J35" s="29" t="s">
        <v>106</v>
      </c>
    </row>
    <row r="36" ht="18" customHeight="1" x14ac:dyDescent="0.2">
      <c r="B36" s="38" t="s">
        <v>108</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109</v>
      </c>
      <c r="C37" s="21">
        <v>146.35542052170905</v>
      </c>
      <c r="D37" s="21">
        <v>116.11468680111464</v>
      </c>
      <c r="E37" s="21">
        <v>0.0013872289187900001</v>
      </c>
      <c r="F37" s="21">
        <v>0.21859867011495</v>
      </c>
      <c r="G37" s="21">
        <v>0.47226701622011</v>
      </c>
      <c r="H37" s="21">
        <v>9.527714475860252</v>
      </c>
      <c r="I37" s="22">
        <v>1.6315494107209199</v>
      </c>
      <c r="J37" s="23">
        <v>3397.9342666163984</v>
      </c>
    </row>
    <row r="38" ht="18" customHeight="1" x14ac:dyDescent="0.2">
      <c r="B38" s="24" t="s">
        <v>110</v>
      </c>
      <c r="C38" s="21" t="s">
        <v>111</v>
      </c>
      <c r="D38" s="21">
        <v>15.350035</v>
      </c>
      <c r="E38" s="21" t="s">
        <v>112</v>
      </c>
      <c r="F38" s="21">
        <v>0.0005337</v>
      </c>
      <c r="G38" s="21">
        <v>0.27278</v>
      </c>
      <c r="H38" s="21">
        <v>0.6681305736842106</v>
      </c>
      <c r="I38" s="22">
        <v>0.0004744</v>
      </c>
      <c r="J38" s="23">
        <v>429.80098</v>
      </c>
    </row>
    <row r="39" ht="18" customHeight="1" x14ac:dyDescent="0.2">
      <c r="B39" s="25" t="s">
        <v>113</v>
      </c>
      <c r="C39" s="26" t="s">
        <v>114</v>
      </c>
      <c r="D39" s="26">
        <v>15.350035</v>
      </c>
      <c r="E39" s="27" t="s">
        <v>115</v>
      </c>
      <c r="F39" s="27" t="s">
        <v>115</v>
      </c>
      <c r="G39" s="27" t="s">
        <v>115</v>
      </c>
      <c r="H39" s="27">
        <v>0.6635644736842106</v>
      </c>
      <c r="I39" s="47"/>
      <c r="J39" s="29">
        <v>429.80098</v>
      </c>
    </row>
    <row r="40" ht="18" customHeight="1" x14ac:dyDescent="0.2">
      <c r="B40" s="25" t="s">
        <v>116</v>
      </c>
      <c r="C40" s="26" t="s">
        <v>83</v>
      </c>
      <c r="D40" s="26" t="s">
        <v>95</v>
      </c>
      <c r="E40" s="27" t="s">
        <v>95</v>
      </c>
      <c r="F40" s="27">
        <v>0.0005337</v>
      </c>
      <c r="G40" s="27">
        <v>0.27278</v>
      </c>
      <c r="H40" s="27">
        <v>0.0045661</v>
      </c>
      <c r="I40" s="28">
        <v>0.0004744</v>
      </c>
      <c r="J40" s="29" t="s">
        <v>117</v>
      </c>
    </row>
    <row r="41" ht="18" customHeight="1" x14ac:dyDescent="0.2">
      <c r="B41" s="30" t="s">
        <v>118</v>
      </c>
      <c r="C41" s="26" t="s">
        <v>107</v>
      </c>
      <c r="D41" s="26" t="s">
        <v>107</v>
      </c>
      <c r="E41" s="48" t="s">
        <v>107</v>
      </c>
      <c r="F41" s="27" t="s">
        <v>107</v>
      </c>
      <c r="G41" s="27" t="s">
        <v>107</v>
      </c>
      <c r="H41" s="27" t="s">
        <v>107</v>
      </c>
      <c r="I41" s="28" t="s">
        <v>107</v>
      </c>
      <c r="J41" s="29" t="s">
        <v>107</v>
      </c>
    </row>
    <row r="42" ht="18" customHeight="1" x14ac:dyDescent="0.2">
      <c r="B42" s="35" t="s">
        <v>119</v>
      </c>
      <c r="C42" s="21">
        <v>146.35542052170905</v>
      </c>
      <c r="D42" s="21">
        <v>100.76465180111464</v>
      </c>
      <c r="E42" s="21">
        <v>0.0013872289187900001</v>
      </c>
      <c r="F42" s="21">
        <v>0.21806497011495</v>
      </c>
      <c r="G42" s="21">
        <v>0.19948701622011</v>
      </c>
      <c r="H42" s="21">
        <v>8.859583902176041</v>
      </c>
      <c r="I42" s="22">
        <v>1.6310750107209198</v>
      </c>
      <c r="J42" s="23">
        <v>2968.1332866163984</v>
      </c>
    </row>
    <row r="43" ht="18" customHeight="1" x14ac:dyDescent="0.2">
      <c r="B43" s="25" t="s">
        <v>120</v>
      </c>
      <c r="C43" s="26">
        <v>0.41351854408867</v>
      </c>
      <c r="D43" s="26">
        <v>2.63572326436782</v>
      </c>
      <c r="E43" s="26" t="s">
        <v>121</v>
      </c>
      <c r="F43" s="27">
        <v>0.196290783294</v>
      </c>
      <c r="G43" s="27">
        <v>0.100505685837</v>
      </c>
      <c r="H43" s="27">
        <v>4.23008263780822</v>
      </c>
      <c r="I43" s="28">
        <v>1.06623133256</v>
      </c>
      <c r="J43" s="29">
        <v>74.21376994638764</v>
      </c>
    </row>
    <row r="44" ht="18" customHeight="1" x14ac:dyDescent="0.2">
      <c r="B44" s="25" t="s">
        <v>122</v>
      </c>
      <c r="C44" s="26">
        <v>1.05477939</v>
      </c>
      <c r="D44" s="26">
        <v>84.76359631860589</v>
      </c>
      <c r="E44" s="49"/>
      <c r="F44" s="49"/>
      <c r="G44" s="27" t="s">
        <v>115</v>
      </c>
      <c r="H44" s="27">
        <v>4.61024</v>
      </c>
      <c r="I44" s="28" t="s">
        <v>115</v>
      </c>
      <c r="J44" s="29">
        <v>2374.435476310965</v>
      </c>
    </row>
    <row r="45" ht="18" customHeight="1" x14ac:dyDescent="0.2">
      <c r="B45" s="25" t="s">
        <v>123</v>
      </c>
      <c r="C45" s="26">
        <v>144.8792440276204</v>
      </c>
      <c r="D45" s="26">
        <v>10.45317971814091</v>
      </c>
      <c r="E45" s="26">
        <v>0.0013872289187900001</v>
      </c>
      <c r="F45" s="48">
        <v>0.02177418682095</v>
      </c>
      <c r="G45" s="48">
        <v>0.09898133038311</v>
      </c>
      <c r="H45" s="48">
        <v>0.01926126436782</v>
      </c>
      <c r="I45" s="50">
        <v>0.56484367816092</v>
      </c>
      <c r="J45" s="29">
        <v>437.9358917990452</v>
      </c>
    </row>
    <row r="46" ht="18" customHeight="1" x14ac:dyDescent="0.2">
      <c r="B46" s="30" t="s">
        <v>124</v>
      </c>
      <c r="C46" s="31">
        <v>0.00787856</v>
      </c>
      <c r="D46" s="31">
        <v>2.9121525</v>
      </c>
      <c r="E46" s="31" t="s">
        <v>107</v>
      </c>
      <c r="F46" s="27" t="s">
        <v>107</v>
      </c>
      <c r="G46" s="27" t="s">
        <v>107</v>
      </c>
      <c r="H46" s="27" t="s">
        <v>107</v>
      </c>
      <c r="I46" s="28" t="s">
        <v>107</v>
      </c>
      <c r="J46" s="29">
        <v>81.54814855999999</v>
      </c>
    </row>
    <row r="47" ht="18" customHeight="1" x14ac:dyDescent="0.2">
      <c r="B47" s="51" t="s">
        <v>125</v>
      </c>
      <c r="C47" s="52" t="s">
        <v>107</v>
      </c>
      <c r="D47" s="53"/>
      <c r="E47" s="53"/>
      <c r="F47" s="53"/>
      <c r="G47" s="53"/>
      <c r="H47" s="53"/>
      <c r="I47" s="54"/>
      <c r="J47" s="23" t="s">
        <v>107</v>
      </c>
    </row>
    <row r="48" ht="18" customHeight="1" x14ac:dyDescent="0.2">
      <c r="B48" s="55" t="s">
        <v>126</v>
      </c>
      <c r="C48" s="43" t="s">
        <v>107</v>
      </c>
      <c r="D48" s="56"/>
      <c r="E48" s="56"/>
      <c r="F48" s="56"/>
      <c r="G48" s="56"/>
      <c r="H48" s="56"/>
      <c r="I48" s="57"/>
      <c r="J48" s="45" t="s">
        <v>107</v>
      </c>
    </row>
    <row r="49" ht="18" customHeight="1" x14ac:dyDescent="0.2">
      <c r="B49" s="55" t="s">
        <v>127</v>
      </c>
      <c r="C49" s="43" t="s">
        <v>107</v>
      </c>
      <c r="D49" s="56"/>
      <c r="E49" s="56"/>
      <c r="F49" s="56"/>
      <c r="G49" s="56"/>
      <c r="H49" s="56"/>
      <c r="I49" s="57"/>
      <c r="J49" s="45" t="s">
        <v>107</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623.7375999999999</v>
      </c>
      <c r="D52" s="43">
        <v>0.0042972999999999996</v>
      </c>
      <c r="E52" s="43">
        <v>0.017189199999999998</v>
      </c>
      <c r="F52" s="43">
        <v>2.3238389342643764</v>
      </c>
      <c r="G52" s="43">
        <v>0.14886110449695283</v>
      </c>
      <c r="H52" s="43">
        <v>0.7224410347050778</v>
      </c>
      <c r="I52" s="44">
        <v>0.10296084605349591</v>
      </c>
      <c r="J52" s="45">
        <v>628.4130624</v>
      </c>
      <c r="K52" s="68"/>
    </row>
    <row r="53" ht="18" customHeight="1" x14ac:dyDescent="0.2">
      <c r="B53" s="69" t="s">
        <v>131</v>
      </c>
      <c r="C53" s="26">
        <v>623.7375999999999</v>
      </c>
      <c r="D53" s="26">
        <v>0.0042972999999999996</v>
      </c>
      <c r="E53" s="26">
        <v>0.017189199999999998</v>
      </c>
      <c r="F53" s="27">
        <v>2.3238389342643764</v>
      </c>
      <c r="G53" s="27">
        <v>0.14886110449695283</v>
      </c>
      <c r="H53" s="27">
        <v>0.7224410347050778</v>
      </c>
      <c r="I53" s="28">
        <v>0.10296084605349591</v>
      </c>
      <c r="J53" s="29">
        <v>628.4130624</v>
      </c>
    </row>
    <row r="54" ht="18" customHeight="1" x14ac:dyDescent="0.2">
      <c r="B54" s="69" t="s">
        <v>132</v>
      </c>
      <c r="C54" s="26" t="s">
        <v>133</v>
      </c>
      <c r="D54" s="26" t="s">
        <v>133</v>
      </c>
      <c r="E54" s="26" t="s">
        <v>133</v>
      </c>
      <c r="F54" s="27" t="s">
        <v>107</v>
      </c>
      <c r="G54" s="27" t="s">
        <v>107</v>
      </c>
      <c r="H54" s="27" t="s">
        <v>107</v>
      </c>
      <c r="I54" s="28" t="s">
        <v>107</v>
      </c>
      <c r="J54" s="29" t="s">
        <v>133</v>
      </c>
    </row>
    <row r="55" ht="18" customHeight="1" x14ac:dyDescent="0.2">
      <c r="B55" s="70" t="s">
        <v>134</v>
      </c>
      <c r="C55" s="26" t="s">
        <v>107</v>
      </c>
      <c r="D55" s="26" t="s">
        <v>107</v>
      </c>
      <c r="E55" s="26" t="s">
        <v>107</v>
      </c>
      <c r="F55" s="27" t="s">
        <v>107</v>
      </c>
      <c r="G55" s="27" t="s">
        <v>107</v>
      </c>
      <c r="H55" s="27" t="s">
        <v>107</v>
      </c>
      <c r="I55" s="28" t="s">
        <v>107</v>
      </c>
      <c r="J55" s="29" t="s">
        <v>107</v>
      </c>
    </row>
    <row r="56" ht="18" customHeight="1" x14ac:dyDescent="0.2">
      <c r="B56" s="71" t="s">
        <v>135</v>
      </c>
      <c r="C56" s="31">
        <v>6163.6748438290215</v>
      </c>
      <c r="D56" s="72"/>
      <c r="E56" s="72"/>
      <c r="F56" s="72"/>
      <c r="G56" s="72"/>
      <c r="H56" s="72"/>
      <c r="I56" s="73"/>
      <c r="J56" s="34">
        <v>6163.6748438290215</v>
      </c>
    </row>
    <row r="57" ht="18" customHeight="1" x14ac:dyDescent="0.2">
      <c r="B57" s="74" t="s">
        <v>136</v>
      </c>
      <c r="C57" s="26" t="s">
        <v>107</v>
      </c>
      <c r="D57" s="75"/>
      <c r="E57" s="75"/>
      <c r="F57" s="75"/>
      <c r="G57" s="75"/>
      <c r="H57" s="75"/>
      <c r="I57" s="47"/>
      <c r="J57" s="29" t="s">
        <v>107</v>
      </c>
    </row>
    <row r="58" ht="18" customHeight="1" x14ac:dyDescent="0.2">
      <c r="B58" s="76" t="s">
        <v>137</v>
      </c>
      <c r="C58" s="48" t="s">
        <v>107</v>
      </c>
      <c r="D58" s="75"/>
      <c r="E58" s="75"/>
      <c r="F58" s="75"/>
      <c r="G58" s="75"/>
      <c r="H58" s="75"/>
      <c r="I58" s="47"/>
      <c r="J58" s="29" t="s">
        <v>107</v>
      </c>
    </row>
    <row r="59" ht="18" customHeight="1" x14ac:dyDescent="0.2">
      <c r="B59" s="77" t="s">
        <v>138</v>
      </c>
      <c r="C59" s="78" t="s">
        <v>107</v>
      </c>
      <c r="D59" s="79"/>
      <c r="E59" s="79"/>
      <c r="F59" s="79"/>
      <c r="G59" s="79"/>
      <c r="H59" s="79"/>
      <c r="I59" s="80"/>
      <c r="J59" s="42" t="s">
        <v>107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870488.223860115</v>
      </c>
      <c r="D10" s="119" t="s">
        <v>161</v>
      </c>
      <c r="E10" s="49"/>
      <c r="F10" s="49"/>
      <c r="G10" s="49"/>
      <c r="H10" s="119">
        <v>55736.20321722034</v>
      </c>
      <c r="I10" s="119">
        <v>22.455489199397196</v>
      </c>
      <c r="J10" s="120">
        <v>0.9524222626576614</v>
      </c>
      <c r="K10" s="121" t="s">
        <v>106</v>
      </c>
    </row>
    <row r="11" ht="18" customHeight="1" x14ac:dyDescent="0.2">
      <c r="B11" s="122" t="s">
        <v>162</v>
      </c>
      <c r="C11" s="123">
        <v>211987.45839735592</v>
      </c>
      <c r="D11" s="124" t="s">
        <v>163</v>
      </c>
      <c r="E11" s="119">
        <v>72.65646722838996</v>
      </c>
      <c r="F11" s="119">
        <v>11.537456880986738</v>
      </c>
      <c r="G11" s="119">
        <v>2.3186687765522818</v>
      </c>
      <c r="H11" s="119">
        <v>15402.259823877172</v>
      </c>
      <c r="I11" s="119">
        <v>2.445796160569464</v>
      </c>
      <c r="J11" s="119">
        <v>0.49152870080662503</v>
      </c>
      <c r="K11" s="121" t="s">
        <v>107</v>
      </c>
    </row>
    <row r="12" ht="18" customHeight="1" x14ac:dyDescent="0.2">
      <c r="B12" s="122" t="s">
        <v>164</v>
      </c>
      <c r="C12" s="123">
        <v>134523</v>
      </c>
      <c r="D12" s="124" t="s">
        <v>163</v>
      </c>
      <c r="E12" s="119">
        <v>105.64812345578945</v>
      </c>
      <c r="F12" s="119">
        <v>25.85972658950514</v>
      </c>
      <c r="G12" s="119">
        <v>1.4232577328783924</v>
      </c>
      <c r="H12" s="119">
        <v>14212.102511643165</v>
      </c>
      <c r="I12" s="119">
        <v>3.478728</v>
      </c>
      <c r="J12" s="119">
        <v>0.1914609</v>
      </c>
      <c r="K12" s="121" t="s">
        <v>107</v>
      </c>
    </row>
    <row r="13" ht="18" customHeight="1" x14ac:dyDescent="0.2">
      <c r="B13" s="122" t="s">
        <v>165</v>
      </c>
      <c r="C13" s="123">
        <v>468019.7</v>
      </c>
      <c r="D13" s="124" t="s">
        <v>163</v>
      </c>
      <c r="E13" s="119">
        <v>55.60747511269291</v>
      </c>
      <c r="F13" s="119">
        <v>3.1773799265287335</v>
      </c>
      <c r="G13" s="119">
        <v>0.10051863201484895</v>
      </c>
      <c r="H13" s="119">
        <v>26025.393820000005</v>
      </c>
      <c r="I13" s="119">
        <v>1.4870763999999999</v>
      </c>
      <c r="J13" s="119">
        <v>0.0470447</v>
      </c>
      <c r="K13" s="121" t="s">
        <v>106</v>
      </c>
    </row>
    <row r="14" ht="18" customHeight="1" x14ac:dyDescent="0.2">
      <c r="B14" s="122" t="s">
        <v>166</v>
      </c>
      <c r="C14" s="123">
        <v>795</v>
      </c>
      <c r="D14" s="124" t="s">
        <v>163</v>
      </c>
      <c r="E14" s="119">
        <v>121.31705874213836</v>
      </c>
      <c r="F14" s="119">
        <v>30</v>
      </c>
      <c r="G14" s="119">
        <v>4</v>
      </c>
      <c r="H14" s="119">
        <v>96.44706169999999</v>
      </c>
      <c r="I14" s="119">
        <v>0.02385</v>
      </c>
      <c r="J14" s="119">
        <v>0.00318</v>
      </c>
      <c r="K14" s="121" t="s">
        <v>107</v>
      </c>
    </row>
    <row r="15" ht="18" customHeight="1" x14ac:dyDescent="0.2">
      <c r="B15" s="122" t="s">
        <v>167</v>
      </c>
      <c r="C15" s="123" t="s">
        <v>107</v>
      </c>
      <c r="D15" s="124" t="s">
        <v>161</v>
      </c>
      <c r="E15" s="125" t="s">
        <v>107</v>
      </c>
      <c r="F15" s="119" t="s">
        <v>107</v>
      </c>
      <c r="G15" s="119" t="s">
        <v>107</v>
      </c>
      <c r="H15" s="119" t="s">
        <v>107</v>
      </c>
      <c r="I15" s="119" t="s">
        <v>107</v>
      </c>
      <c r="J15" s="119" t="s">
        <v>107</v>
      </c>
      <c r="K15" s="121" t="s">
        <v>107</v>
      </c>
    </row>
    <row r="16" ht="18" customHeight="1" x14ac:dyDescent="0.2">
      <c r="B16" s="122" t="s">
        <v>168</v>
      </c>
      <c r="C16" s="126">
        <v>55163.065462759114</v>
      </c>
      <c r="D16" s="127" t="s">
        <v>163</v>
      </c>
      <c r="E16" s="128">
        <v>111.73553884510193</v>
      </c>
      <c r="F16" s="128">
        <v>272.28433577477387</v>
      </c>
      <c r="G16" s="128">
        <v>3.973817626198184</v>
      </c>
      <c r="H16" s="128">
        <v>6163.6748438290215</v>
      </c>
      <c r="I16" s="128">
        <v>15.020038638827733</v>
      </c>
      <c r="J16" s="128">
        <v>0.21920796185103644</v>
      </c>
      <c r="K16" s="129" t="s">
        <v>107</v>
      </c>
    </row>
    <row r="17" ht="18" customHeight="1" x14ac:dyDescent="0.2">
      <c r="B17" s="130" t="s">
        <v>80</v>
      </c>
      <c r="C17" s="131">
        <v>306781.8</v>
      </c>
      <c r="D17" s="131" t="s">
        <v>161</v>
      </c>
      <c r="E17" s="132"/>
      <c r="F17" s="132"/>
      <c r="G17" s="132"/>
      <c r="H17" s="131">
        <v>23656.12699492825</v>
      </c>
      <c r="I17" s="131">
        <v>0.43834039999999996</v>
      </c>
      <c r="J17" s="131">
        <v>0.21109117999999996</v>
      </c>
      <c r="K17" s="133" t="s">
        <v>107</v>
      </c>
    </row>
    <row r="18" ht="18" customHeight="1" x14ac:dyDescent="0.2">
      <c r="B18" s="122" t="s">
        <v>162</v>
      </c>
      <c r="C18" s="123">
        <v>30609.8</v>
      </c>
      <c r="D18" s="124" t="s">
        <v>163</v>
      </c>
      <c r="E18" s="119">
        <v>73.39176952101349</v>
      </c>
      <c r="F18" s="119">
        <v>2.456644604015707</v>
      </c>
      <c r="G18" s="119">
        <v>0.46416115100392685</v>
      </c>
      <c r="H18" s="123">
        <v>2246.5073866843186</v>
      </c>
      <c r="I18" s="123">
        <v>0.0751974</v>
      </c>
      <c r="J18" s="123">
        <v>0.014207879999999999</v>
      </c>
      <c r="K18" s="134" t="s">
        <v>107</v>
      </c>
      <c r="L18" s="135"/>
    </row>
    <row r="19" ht="18" customHeight="1" x14ac:dyDescent="0.2">
      <c r="B19" s="122" t="s">
        <v>164</v>
      </c>
      <c r="C19" s="123">
        <v>118964</v>
      </c>
      <c r="D19" s="124" t="s">
        <v>163</v>
      </c>
      <c r="E19" s="119">
        <v>107.15003905840364</v>
      </c>
      <c r="F19" s="119">
        <v>1</v>
      </c>
      <c r="G19" s="119">
        <v>1.4245183416831981</v>
      </c>
      <c r="H19" s="123">
        <v>12746.997246543931</v>
      </c>
      <c r="I19" s="123">
        <v>0.118964</v>
      </c>
      <c r="J19" s="123">
        <v>0.1694664</v>
      </c>
      <c r="K19" s="134" t="s">
        <v>107</v>
      </c>
      <c r="L19" s="135"/>
    </row>
    <row r="20" ht="18" customHeight="1" x14ac:dyDescent="0.2">
      <c r="B20" s="122" t="s">
        <v>165</v>
      </c>
      <c r="C20" s="123">
        <v>154113</v>
      </c>
      <c r="D20" s="124" t="s">
        <v>163</v>
      </c>
      <c r="E20" s="119">
        <v>55.622700875331745</v>
      </c>
      <c r="F20" s="119">
        <v>0.9999999999999998</v>
      </c>
      <c r="G20" s="119">
        <v>0.1</v>
      </c>
      <c r="H20" s="123">
        <v>8572.1813</v>
      </c>
      <c r="I20" s="123">
        <v>0.15411299999999997</v>
      </c>
      <c r="J20" s="123">
        <v>0.015411300000000001</v>
      </c>
      <c r="K20" s="134" t="s">
        <v>107</v>
      </c>
      <c r="L20" s="135"/>
    </row>
    <row r="21" ht="18" customHeight="1" x14ac:dyDescent="0.2">
      <c r="B21" s="122" t="s">
        <v>166</v>
      </c>
      <c r="C21" s="123">
        <v>753</v>
      </c>
      <c r="D21" s="124" t="s">
        <v>163</v>
      </c>
      <c r="E21" s="119">
        <v>120.10765166002655</v>
      </c>
      <c r="F21" s="119">
        <v>30</v>
      </c>
      <c r="G21" s="119">
        <v>4</v>
      </c>
      <c r="H21" s="123">
        <v>90.44106169999999</v>
      </c>
      <c r="I21" s="123">
        <v>0.02259</v>
      </c>
      <c r="J21" s="123">
        <v>0.003012</v>
      </c>
      <c r="K21" s="134" t="s">
        <v>107</v>
      </c>
      <c r="L21" s="135"/>
    </row>
    <row r="22" ht="18" customHeight="1" x14ac:dyDescent="0.2">
      <c r="B22" s="122" t="s">
        <v>167</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168</v>
      </c>
      <c r="C23" s="123">
        <v>2342</v>
      </c>
      <c r="D23" s="124" t="s">
        <v>163</v>
      </c>
      <c r="E23" s="119">
        <v>110.65649530315969</v>
      </c>
      <c r="F23" s="119">
        <v>28.811272416737832</v>
      </c>
      <c r="G23" s="119">
        <v>3.840136635354398</v>
      </c>
      <c r="H23" s="123">
        <v>259.157512</v>
      </c>
      <c r="I23" s="123">
        <v>0.067476</v>
      </c>
      <c r="J23" s="123">
        <v>0.008993600000000001</v>
      </c>
      <c r="K23" s="134" t="s">
        <v>107</v>
      </c>
      <c r="L23" s="135"/>
    </row>
    <row r="24" ht="18" customHeight="1" x14ac:dyDescent="0.2">
      <c r="B24" s="136" t="s">
        <v>169</v>
      </c>
      <c r="C24" s="123">
        <v>282483</v>
      </c>
      <c r="D24" s="124" t="s">
        <v>161</v>
      </c>
      <c r="E24" s="49"/>
      <c r="F24" s="49"/>
      <c r="G24" s="49"/>
      <c r="H24" s="123">
        <v>22103.349867241282</v>
      </c>
      <c r="I24" s="123">
        <v>0.40698199999999995</v>
      </c>
      <c r="J24" s="123">
        <v>0.20685999999999996</v>
      </c>
      <c r="K24" s="134" t="s">
        <v>107</v>
      </c>
      <c r="L24" s="135"/>
    </row>
    <row r="25" ht="18" customHeight="1" x14ac:dyDescent="0.2">
      <c r="B25" s="137" t="s">
        <v>162</v>
      </c>
      <c r="C25" s="123">
        <v>18764</v>
      </c>
      <c r="D25" s="138" t="s">
        <v>163</v>
      </c>
      <c r="E25" s="119">
        <v>77.26018439565125</v>
      </c>
      <c r="F25" s="119">
        <v>2.9999999999999996</v>
      </c>
      <c r="G25" s="119">
        <v>0.6</v>
      </c>
      <c r="H25" s="123">
        <v>1449.7101</v>
      </c>
      <c r="I25" s="123">
        <v>0.056291999999999995</v>
      </c>
      <c r="J25" s="123">
        <v>0.0112584</v>
      </c>
      <c r="K25" s="134" t="s">
        <v>107</v>
      </c>
      <c r="L25" s="135"/>
    </row>
    <row r="26" ht="18" customHeight="1" x14ac:dyDescent="0.2">
      <c r="B26" s="137" t="s">
        <v>164</v>
      </c>
      <c r="C26" s="123">
        <v>116953</v>
      </c>
      <c r="D26" s="138" t="s">
        <v>163</v>
      </c>
      <c r="E26" s="119">
        <v>107.47696515302115</v>
      </c>
      <c r="F26" s="119">
        <v>1</v>
      </c>
      <c r="G26" s="119">
        <v>1.446982121022975</v>
      </c>
      <c r="H26" s="123">
        <v>12569.753505541283</v>
      </c>
      <c r="I26" s="123">
        <v>0.116953</v>
      </c>
      <c r="J26" s="123">
        <v>0.1692289</v>
      </c>
      <c r="K26" s="134" t="s">
        <v>107</v>
      </c>
      <c r="L26" s="135"/>
    </row>
    <row r="27" ht="18" customHeight="1" x14ac:dyDescent="0.2">
      <c r="B27" s="137" t="s">
        <v>165</v>
      </c>
      <c r="C27" s="123">
        <v>143767</v>
      </c>
      <c r="D27" s="138" t="s">
        <v>163</v>
      </c>
      <c r="E27" s="119">
        <v>55.6</v>
      </c>
      <c r="F27" s="119">
        <v>0.9999999999999998</v>
      </c>
      <c r="G27" s="119">
        <v>0.1</v>
      </c>
      <c r="H27" s="123">
        <v>7993.4452</v>
      </c>
      <c r="I27" s="123">
        <v>0.14376699999999998</v>
      </c>
      <c r="J27" s="123">
        <v>0.014376700000000001</v>
      </c>
      <c r="K27" s="134" t="s">
        <v>107</v>
      </c>
      <c r="L27" s="135"/>
    </row>
    <row r="28" ht="18" customHeight="1" x14ac:dyDescent="0.2">
      <c r="B28" s="122" t="s">
        <v>166</v>
      </c>
      <c r="C28" s="123">
        <v>753</v>
      </c>
      <c r="D28" s="138" t="s">
        <v>163</v>
      </c>
      <c r="E28" s="119">
        <v>120.10765166002655</v>
      </c>
      <c r="F28" s="119">
        <v>30</v>
      </c>
      <c r="G28" s="119">
        <v>4</v>
      </c>
      <c r="H28" s="123">
        <v>90.44106169999999</v>
      </c>
      <c r="I28" s="123">
        <v>0.02259</v>
      </c>
      <c r="J28" s="123">
        <v>0.003012</v>
      </c>
      <c r="K28" s="134" t="s">
        <v>107</v>
      </c>
      <c r="L28" s="135"/>
    </row>
    <row r="29" ht="18" customHeight="1" x14ac:dyDescent="0.2">
      <c r="B29" s="122" t="s">
        <v>167</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168</v>
      </c>
      <c r="C30" s="123">
        <v>2246</v>
      </c>
      <c r="D30" s="138" t="s">
        <v>163</v>
      </c>
      <c r="E30" s="119">
        <v>113.05249866429207</v>
      </c>
      <c r="F30" s="119">
        <v>30</v>
      </c>
      <c r="G30" s="119">
        <v>4</v>
      </c>
      <c r="H30" s="123">
        <v>253.91591200000002</v>
      </c>
      <c r="I30" s="123">
        <v>0.06738</v>
      </c>
      <c r="J30" s="123">
        <v>0.008984</v>
      </c>
      <c r="K30" s="134" t="s">
        <v>107</v>
      </c>
      <c r="L30" s="135"/>
    </row>
    <row r="31" ht="18" customHeight="1" x14ac:dyDescent="0.2">
      <c r="B31" s="139" t="s">
        <v>170</v>
      </c>
      <c r="C31" s="123">
        <v>163758</v>
      </c>
      <c r="D31" s="124" t="s">
        <v>161</v>
      </c>
      <c r="E31" s="140"/>
      <c r="F31" s="140"/>
      <c r="G31" s="140"/>
      <c r="H31" s="123">
        <v>13989.817521320507</v>
      </c>
      <c r="I31" s="123">
        <v>0.23030199999999998</v>
      </c>
      <c r="J31" s="123">
        <v>0.1652243</v>
      </c>
      <c r="K31" s="134" t="s">
        <v>107</v>
      </c>
      <c r="L31" s="135"/>
    </row>
    <row r="32" ht="18" customHeight="1" x14ac:dyDescent="0.2">
      <c r="B32" s="137" t="s">
        <v>162</v>
      </c>
      <c r="C32" s="27">
        <v>13581</v>
      </c>
      <c r="D32" s="124" t="s">
        <v>163</v>
      </c>
      <c r="E32" s="119">
        <v>77.39173845814004</v>
      </c>
      <c r="F32" s="119">
        <v>2.9999999999999996</v>
      </c>
      <c r="G32" s="119">
        <v>0.6</v>
      </c>
      <c r="H32" s="27">
        <v>1051.0572</v>
      </c>
      <c r="I32" s="27">
        <v>0.040742999999999994</v>
      </c>
      <c r="J32" s="27">
        <v>0.0081486</v>
      </c>
      <c r="K32" s="141" t="s">
        <v>107</v>
      </c>
      <c r="L32" s="135"/>
    </row>
    <row r="33" ht="18" customHeight="1" x14ac:dyDescent="0.2">
      <c r="B33" s="137" t="s">
        <v>164</v>
      </c>
      <c r="C33" s="27">
        <v>97818</v>
      </c>
      <c r="D33" s="124" t="s">
        <v>163</v>
      </c>
      <c r="E33" s="119">
        <v>103.28471979922415</v>
      </c>
      <c r="F33" s="119">
        <v>1</v>
      </c>
      <c r="G33" s="119">
        <v>1.4981250894518392</v>
      </c>
      <c r="H33" s="27">
        <v>10103.104721320507</v>
      </c>
      <c r="I33" s="27">
        <v>0.097818</v>
      </c>
      <c r="J33" s="27">
        <v>0.1465436</v>
      </c>
      <c r="K33" s="141" t="s">
        <v>107</v>
      </c>
      <c r="L33" s="135"/>
    </row>
    <row r="34" ht="18" customHeight="1" x14ac:dyDescent="0.2">
      <c r="B34" s="137" t="s">
        <v>165</v>
      </c>
      <c r="C34" s="27">
        <v>51001</v>
      </c>
      <c r="D34" s="124" t="s">
        <v>163</v>
      </c>
      <c r="E34" s="119">
        <v>55.6</v>
      </c>
      <c r="F34" s="119">
        <v>1</v>
      </c>
      <c r="G34" s="119">
        <v>0.1</v>
      </c>
      <c r="H34" s="27">
        <v>2835.6556</v>
      </c>
      <c r="I34" s="27">
        <v>0.051001</v>
      </c>
      <c r="J34" s="27">
        <v>0.005100100000000001</v>
      </c>
      <c r="K34" s="141" t="s">
        <v>107</v>
      </c>
      <c r="L34" s="135"/>
    </row>
    <row r="35" ht="18" customHeight="1" x14ac:dyDescent="0.2">
      <c r="B35" s="122" t="s">
        <v>166</v>
      </c>
      <c r="C35" s="27" t="s">
        <v>107</v>
      </c>
      <c r="D35" s="124" t="s">
        <v>163</v>
      </c>
      <c r="E35" s="119" t="s">
        <v>107</v>
      </c>
      <c r="F35" s="119" t="s">
        <v>107</v>
      </c>
      <c r="G35" s="119" t="s">
        <v>107</v>
      </c>
      <c r="H35" s="27" t="s">
        <v>107</v>
      </c>
      <c r="I35" s="27" t="s">
        <v>107</v>
      </c>
      <c r="J35" s="27" t="s">
        <v>107</v>
      </c>
      <c r="K35" s="141" t="s">
        <v>107</v>
      </c>
      <c r="L35" s="135"/>
    </row>
    <row r="36" ht="18" customHeight="1" x14ac:dyDescent="0.2">
      <c r="B36" s="122" t="s">
        <v>167</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168</v>
      </c>
      <c r="C37" s="27">
        <v>1358</v>
      </c>
      <c r="D37" s="124" t="s">
        <v>163</v>
      </c>
      <c r="E37" s="119">
        <v>112</v>
      </c>
      <c r="F37" s="119">
        <v>30</v>
      </c>
      <c r="G37" s="119">
        <v>4</v>
      </c>
      <c r="H37" s="27">
        <v>152.096</v>
      </c>
      <c r="I37" s="27">
        <v>0.04074</v>
      </c>
      <c r="J37" s="27">
        <v>0.005432</v>
      </c>
      <c r="K37" s="141" t="s">
        <v>107</v>
      </c>
      <c r="L37" s="135"/>
    </row>
    <row r="38" ht="18" customHeight="1" x14ac:dyDescent="0.2">
      <c r="B38" s="142" t="s">
        <v>171</v>
      </c>
      <c r="C38" s="123">
        <v>96748</v>
      </c>
      <c r="D38" s="124" t="s">
        <v>161</v>
      </c>
      <c r="E38" s="140"/>
      <c r="F38" s="140"/>
      <c r="G38" s="140"/>
      <c r="H38" s="123">
        <v>6583.057000123814</v>
      </c>
      <c r="I38" s="123">
        <v>0.149397</v>
      </c>
      <c r="J38" s="123">
        <v>0.0362028</v>
      </c>
      <c r="K38" s="134" t="s">
        <v>107</v>
      </c>
      <c r="L38" s="135"/>
    </row>
    <row r="39" ht="18" customHeight="1" x14ac:dyDescent="0.2">
      <c r="B39" s="137" t="s">
        <v>162</v>
      </c>
      <c r="C39" s="143">
        <v>4473</v>
      </c>
      <c r="D39" s="124" t="s">
        <v>163</v>
      </c>
      <c r="E39" s="119">
        <v>76.85848423876593</v>
      </c>
      <c r="F39" s="119">
        <v>3</v>
      </c>
      <c r="G39" s="119">
        <v>0.6000000000000001</v>
      </c>
      <c r="H39" s="143">
        <v>343.788</v>
      </c>
      <c r="I39" s="143">
        <v>0.013419</v>
      </c>
      <c r="J39" s="143">
        <v>0.0026838</v>
      </c>
      <c r="K39" s="144" t="s">
        <v>107</v>
      </c>
      <c r="L39" s="135"/>
    </row>
    <row r="40" ht="18" customHeight="1" x14ac:dyDescent="0.2">
      <c r="B40" s="137" t="s">
        <v>164</v>
      </c>
      <c r="C40" s="143">
        <v>16142</v>
      </c>
      <c r="D40" s="124" t="s">
        <v>163</v>
      </c>
      <c r="E40" s="119">
        <v>123.87698788401765</v>
      </c>
      <c r="F40" s="119">
        <v>1</v>
      </c>
      <c r="G40" s="119">
        <v>1.2407632263660018</v>
      </c>
      <c r="H40" s="143">
        <v>1999.622338423813</v>
      </c>
      <c r="I40" s="143">
        <v>0.016142</v>
      </c>
      <c r="J40" s="143">
        <v>0.020028400000000002</v>
      </c>
      <c r="K40" s="144" t="s">
        <v>107</v>
      </c>
      <c r="L40" s="135"/>
    </row>
    <row r="41" ht="18" customHeight="1" x14ac:dyDescent="0.2">
      <c r="B41" s="137" t="s">
        <v>165</v>
      </c>
      <c r="C41" s="143">
        <v>74626</v>
      </c>
      <c r="D41" s="124" t="s">
        <v>163</v>
      </c>
      <c r="E41" s="119">
        <v>55.6</v>
      </c>
      <c r="F41" s="119">
        <v>1</v>
      </c>
      <c r="G41" s="119">
        <v>0.1</v>
      </c>
      <c r="H41" s="143">
        <v>4149.2056</v>
      </c>
      <c r="I41" s="143">
        <v>0.074626</v>
      </c>
      <c r="J41" s="143">
        <v>0.007462600000000001</v>
      </c>
      <c r="K41" s="144" t="s">
        <v>107</v>
      </c>
      <c r="L41" s="135"/>
    </row>
    <row r="42" ht="18" customHeight="1" x14ac:dyDescent="0.2">
      <c r="B42" s="122" t="s">
        <v>166</v>
      </c>
      <c r="C42" s="143">
        <v>753</v>
      </c>
      <c r="D42" s="124" t="s">
        <v>163</v>
      </c>
      <c r="E42" s="119">
        <v>120.10765166002655</v>
      </c>
      <c r="F42" s="119">
        <v>30</v>
      </c>
      <c r="G42" s="119">
        <v>4</v>
      </c>
      <c r="H42" s="27">
        <v>90.44106169999999</v>
      </c>
      <c r="I42" s="143">
        <v>0.02259</v>
      </c>
      <c r="J42" s="143">
        <v>0.003012</v>
      </c>
      <c r="K42" s="144" t="s">
        <v>107</v>
      </c>
      <c r="L42" s="135"/>
    </row>
    <row r="43" ht="18" customHeight="1" x14ac:dyDescent="0.2">
      <c r="B43" s="122" t="s">
        <v>167</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168</v>
      </c>
      <c r="C44" s="143">
        <v>754</v>
      </c>
      <c r="D44" s="124" t="s">
        <v>163</v>
      </c>
      <c r="E44" s="119">
        <v>115.13516180371354</v>
      </c>
      <c r="F44" s="119">
        <v>30</v>
      </c>
      <c r="G44" s="119">
        <v>4</v>
      </c>
      <c r="H44" s="27">
        <v>86.811912</v>
      </c>
      <c r="I44" s="143">
        <v>0.02262</v>
      </c>
      <c r="J44" s="143">
        <v>0.003016</v>
      </c>
      <c r="K44" s="144" t="s">
        <v>107</v>
      </c>
      <c r="L44" s="135"/>
    </row>
    <row r="45" ht="18" customHeight="1" x14ac:dyDescent="0.2">
      <c r="B45" s="142" t="s">
        <v>172</v>
      </c>
      <c r="C45" s="123">
        <v>21977</v>
      </c>
      <c r="D45" s="124" t="s">
        <v>161</v>
      </c>
      <c r="E45" s="49"/>
      <c r="F45" s="49"/>
      <c r="G45" s="49"/>
      <c r="H45" s="123">
        <v>1530.4753457969623</v>
      </c>
      <c r="I45" s="123">
        <v>0.027282999999999998</v>
      </c>
      <c r="J45" s="123">
        <v>0.0054329</v>
      </c>
      <c r="K45" s="134" t="s">
        <v>107</v>
      </c>
      <c r="L45" s="135"/>
    </row>
    <row r="46" ht="18" customHeight="1" x14ac:dyDescent="0.2">
      <c r="B46" s="137" t="s">
        <v>162</v>
      </c>
      <c r="C46" s="27">
        <v>710</v>
      </c>
      <c r="D46" s="138" t="s">
        <v>163</v>
      </c>
      <c r="E46" s="119">
        <v>77.27450704225353</v>
      </c>
      <c r="F46" s="119">
        <v>3</v>
      </c>
      <c r="G46" s="119">
        <v>0.6</v>
      </c>
      <c r="H46" s="27">
        <v>54.864900000000006</v>
      </c>
      <c r="I46" s="27">
        <v>0.00213</v>
      </c>
      <c r="J46" s="27">
        <v>0.000426</v>
      </c>
      <c r="K46" s="145" t="s">
        <v>107</v>
      </c>
      <c r="L46" s="135"/>
    </row>
    <row r="47" ht="18" customHeight="1" x14ac:dyDescent="0.2">
      <c r="B47" s="137" t="s">
        <v>164</v>
      </c>
      <c r="C47" s="27">
        <v>2993</v>
      </c>
      <c r="D47" s="138" t="s">
        <v>163</v>
      </c>
      <c r="E47" s="119">
        <v>156.03957427228949</v>
      </c>
      <c r="F47" s="119">
        <v>1</v>
      </c>
      <c r="G47" s="119">
        <v>0.8877046441697293</v>
      </c>
      <c r="H47" s="27">
        <v>467.02644579696243</v>
      </c>
      <c r="I47" s="27">
        <v>0.002993</v>
      </c>
      <c r="J47" s="27">
        <v>0.0026569</v>
      </c>
      <c r="K47" s="145" t="s">
        <v>107</v>
      </c>
    </row>
    <row r="48" ht="18" customHeight="1" x14ac:dyDescent="0.2">
      <c r="B48" s="137" t="s">
        <v>165</v>
      </c>
      <c r="C48" s="27">
        <v>18140</v>
      </c>
      <c r="D48" s="138" t="s">
        <v>163</v>
      </c>
      <c r="E48" s="119">
        <v>55.6</v>
      </c>
      <c r="F48" s="119">
        <v>1</v>
      </c>
      <c r="G48" s="119">
        <v>0.1</v>
      </c>
      <c r="H48" s="27">
        <v>1008.584</v>
      </c>
      <c r="I48" s="27">
        <v>0.01814</v>
      </c>
      <c r="J48" s="27">
        <v>0.001814</v>
      </c>
      <c r="K48" s="145" t="s">
        <v>107</v>
      </c>
    </row>
    <row r="49" ht="18" customHeight="1" x14ac:dyDescent="0.2">
      <c r="B49" s="122" t="s">
        <v>166</v>
      </c>
      <c r="C49" s="27" t="s">
        <v>107</v>
      </c>
      <c r="D49" s="138" t="s">
        <v>163</v>
      </c>
      <c r="E49" s="119" t="s">
        <v>107</v>
      </c>
      <c r="F49" s="119" t="s">
        <v>107</v>
      </c>
      <c r="G49" s="119" t="s">
        <v>107</v>
      </c>
      <c r="H49" s="27" t="s">
        <v>107</v>
      </c>
      <c r="I49" s="27" t="s">
        <v>107</v>
      </c>
      <c r="J49" s="27" t="s">
        <v>107</v>
      </c>
      <c r="K49" s="145" t="s">
        <v>107</v>
      </c>
    </row>
    <row r="50" ht="18" customHeight="1" x14ac:dyDescent="0.2">
      <c r="B50" s="122" t="s">
        <v>167</v>
      </c>
      <c r="C50" s="27" t="s">
        <v>107</v>
      </c>
      <c r="D50" s="138" t="s">
        <v>107</v>
      </c>
      <c r="E50" s="119" t="s">
        <v>107</v>
      </c>
      <c r="F50" s="119" t="s">
        <v>107</v>
      </c>
      <c r="G50" s="119" t="s">
        <v>107</v>
      </c>
      <c r="H50" s="27" t="s">
        <v>107</v>
      </c>
      <c r="I50" s="27" t="s">
        <v>107</v>
      </c>
      <c r="J50" s="27" t="s">
        <v>107</v>
      </c>
      <c r="K50" s="145" t="s">
        <v>107</v>
      </c>
    </row>
    <row r="51" ht="18" customHeight="1" x14ac:dyDescent="0.2">
      <c r="B51" s="122" t="s">
        <v>168</v>
      </c>
      <c r="C51" s="27">
        <v>134</v>
      </c>
      <c r="D51" s="138" t="s">
        <v>163</v>
      </c>
      <c r="E51" s="119">
        <v>112</v>
      </c>
      <c r="F51" s="119">
        <v>30</v>
      </c>
      <c r="G51" s="119">
        <v>4</v>
      </c>
      <c r="H51" s="27">
        <v>15.008</v>
      </c>
      <c r="I51" s="27">
        <v>0.00402</v>
      </c>
      <c r="J51" s="27">
        <v>0.000536</v>
      </c>
      <c r="K51" s="145" t="s">
        <v>107</v>
      </c>
    </row>
    <row r="52" ht="18" customHeight="1" x14ac:dyDescent="0.2">
      <c r="B52" s="136" t="s">
        <v>82</v>
      </c>
      <c r="C52" s="123">
        <v>18829.8</v>
      </c>
      <c r="D52" s="124" t="s">
        <v>161</v>
      </c>
      <c r="E52" s="49"/>
      <c r="F52" s="49"/>
      <c r="G52" s="49"/>
      <c r="H52" s="123">
        <v>1188.5996866843184</v>
      </c>
      <c r="I52" s="123">
        <v>0.0258894</v>
      </c>
      <c r="J52" s="123">
        <v>0.0036478799999999996</v>
      </c>
      <c r="K52" s="134" t="s">
        <v>107</v>
      </c>
    </row>
    <row r="53" ht="18" customHeight="1" x14ac:dyDescent="0.2">
      <c r="B53" s="137" t="s">
        <v>162</v>
      </c>
      <c r="C53" s="27">
        <v>11845.8</v>
      </c>
      <c r="D53" s="138" t="s">
        <v>163</v>
      </c>
      <c r="E53" s="119">
        <v>67.2641178041431</v>
      </c>
      <c r="F53" s="119">
        <v>1.5959580610849413</v>
      </c>
      <c r="G53" s="119">
        <v>0.24898951527123536</v>
      </c>
      <c r="H53" s="27">
        <v>796.7972866843184</v>
      </c>
      <c r="I53" s="27">
        <v>0.0189054</v>
      </c>
      <c r="J53" s="27">
        <v>0.0029494799999999996</v>
      </c>
      <c r="K53" s="145" t="s">
        <v>107</v>
      </c>
      <c r="L53" s="135"/>
    </row>
    <row r="54" ht="18" customHeight="1" x14ac:dyDescent="0.2">
      <c r="B54" s="137" t="s">
        <v>164</v>
      </c>
      <c r="C54" s="27" t="s">
        <v>107</v>
      </c>
      <c r="D54" s="138" t="s">
        <v>163</v>
      </c>
      <c r="E54" s="119" t="s">
        <v>107</v>
      </c>
      <c r="F54" s="119" t="s">
        <v>107</v>
      </c>
      <c r="G54" s="119" t="s">
        <v>107</v>
      </c>
      <c r="H54" s="27" t="s">
        <v>107</v>
      </c>
      <c r="I54" s="27" t="s">
        <v>107</v>
      </c>
      <c r="J54" s="27" t="s">
        <v>107</v>
      </c>
      <c r="K54" s="145" t="s">
        <v>107</v>
      </c>
    </row>
    <row r="55" ht="18" customHeight="1" x14ac:dyDescent="0.2">
      <c r="B55" s="137" t="s">
        <v>165</v>
      </c>
      <c r="C55" s="27">
        <v>6984</v>
      </c>
      <c r="D55" s="138" t="s">
        <v>163</v>
      </c>
      <c r="E55" s="119">
        <v>56.1</v>
      </c>
      <c r="F55" s="119">
        <v>1</v>
      </c>
      <c r="G55" s="119">
        <v>0.10000000000000002</v>
      </c>
      <c r="H55" s="27">
        <v>391.80240000000003</v>
      </c>
      <c r="I55" s="27">
        <v>0.006984</v>
      </c>
      <c r="J55" s="27">
        <v>0.0006984000000000001</v>
      </c>
      <c r="K55" s="145" t="s">
        <v>107</v>
      </c>
    </row>
    <row r="56" ht="18" customHeight="1" x14ac:dyDescent="0.2">
      <c r="B56" s="122" t="s">
        <v>166</v>
      </c>
      <c r="C56" s="27" t="s">
        <v>107</v>
      </c>
      <c r="D56" s="138" t="s">
        <v>163</v>
      </c>
      <c r="E56" s="119" t="s">
        <v>107</v>
      </c>
      <c r="F56" s="119" t="s">
        <v>107</v>
      </c>
      <c r="G56" s="119" t="s">
        <v>107</v>
      </c>
      <c r="H56" s="27" t="s">
        <v>107</v>
      </c>
      <c r="I56" s="27" t="s">
        <v>107</v>
      </c>
      <c r="J56" s="27" t="s">
        <v>107</v>
      </c>
      <c r="K56" s="145" t="s">
        <v>107</v>
      </c>
    </row>
    <row r="57" ht="18" customHeight="1" x14ac:dyDescent="0.2">
      <c r="B57" s="122" t="s">
        <v>167</v>
      </c>
      <c r="C57" s="27" t="s">
        <v>107</v>
      </c>
      <c r="D57" s="138" t="s">
        <v>107</v>
      </c>
      <c r="E57" s="119" t="s">
        <v>107</v>
      </c>
      <c r="F57" s="119" t="s">
        <v>107</v>
      </c>
      <c r="G57" s="119" t="s">
        <v>107</v>
      </c>
      <c r="H57" s="27" t="s">
        <v>107</v>
      </c>
      <c r="I57" s="27" t="s">
        <v>107</v>
      </c>
      <c r="J57" s="27" t="s">
        <v>107</v>
      </c>
      <c r="K57" s="145" t="s">
        <v>107</v>
      </c>
    </row>
    <row r="58" ht="18" customHeight="1" x14ac:dyDescent="0.2">
      <c r="B58" s="122" t="s">
        <v>168</v>
      </c>
      <c r="C58" s="27" t="s">
        <v>107</v>
      </c>
      <c r="D58" s="138" t="s">
        <v>163</v>
      </c>
      <c r="E58" s="119" t="s">
        <v>107</v>
      </c>
      <c r="F58" s="119" t="s">
        <v>107</v>
      </c>
      <c r="G58" s="119" t="s">
        <v>107</v>
      </c>
      <c r="H58" s="27" t="s">
        <v>107</v>
      </c>
      <c r="I58" s="27" t="s">
        <v>107</v>
      </c>
      <c r="J58" s="27" t="s">
        <v>107</v>
      </c>
      <c r="K58" s="145" t="s">
        <v>107</v>
      </c>
    </row>
    <row r="59" ht="18" customHeight="1" x14ac:dyDescent="0.2">
      <c r="B59" s="136" t="s">
        <v>173</v>
      </c>
      <c r="C59" s="123">
        <v>5469</v>
      </c>
      <c r="D59" s="124" t="s">
        <v>161</v>
      </c>
      <c r="E59" s="49"/>
      <c r="F59" s="49"/>
      <c r="G59" s="49"/>
      <c r="H59" s="123">
        <v>364.1774410026484</v>
      </c>
      <c r="I59" s="123">
        <v>0.005468999999999999</v>
      </c>
      <c r="J59" s="123">
        <v>0.0005833</v>
      </c>
      <c r="K59" s="134" t="s">
        <v>107</v>
      </c>
    </row>
    <row r="60" ht="18" customHeight="1" x14ac:dyDescent="0.2">
      <c r="B60" s="137" t="s">
        <v>162</v>
      </c>
      <c r="C60" s="146" t="s">
        <v>107</v>
      </c>
      <c r="D60" s="138" t="s">
        <v>163</v>
      </c>
      <c r="E60" s="119" t="s">
        <v>107</v>
      </c>
      <c r="F60" s="119" t="s">
        <v>107</v>
      </c>
      <c r="G60" s="119" t="s">
        <v>107</v>
      </c>
      <c r="H60" s="146" t="s">
        <v>107</v>
      </c>
      <c r="I60" s="146" t="s">
        <v>107</v>
      </c>
      <c r="J60" s="146" t="s">
        <v>107</v>
      </c>
      <c r="K60" s="147" t="s">
        <v>107</v>
      </c>
      <c r="L60" s="135"/>
    </row>
    <row r="61" ht="18" customHeight="1" x14ac:dyDescent="0.2">
      <c r="B61" s="137" t="s">
        <v>164</v>
      </c>
      <c r="C61" s="146">
        <v>2011</v>
      </c>
      <c r="D61" s="138" t="s">
        <v>163</v>
      </c>
      <c r="E61" s="119">
        <v>88.13711636133684</v>
      </c>
      <c r="F61" s="119">
        <v>0.9999999999999999</v>
      </c>
      <c r="G61" s="119">
        <v>0.11810044753853804</v>
      </c>
      <c r="H61" s="146">
        <v>177.24374100264836</v>
      </c>
      <c r="I61" s="146">
        <v>0.0020109999999999998</v>
      </c>
      <c r="J61" s="146">
        <v>0.0002375</v>
      </c>
      <c r="K61" s="147" t="s">
        <v>107</v>
      </c>
    </row>
    <row r="62" ht="18" customHeight="1" x14ac:dyDescent="0.2">
      <c r="B62" s="137" t="s">
        <v>165</v>
      </c>
      <c r="C62" s="146">
        <v>3362</v>
      </c>
      <c r="D62" s="138" t="s">
        <v>163</v>
      </c>
      <c r="E62" s="119">
        <v>55.601933372992264</v>
      </c>
      <c r="F62" s="119">
        <v>1</v>
      </c>
      <c r="G62" s="119">
        <v>0.09999999999999999</v>
      </c>
      <c r="H62" s="146">
        <v>186.9337</v>
      </c>
      <c r="I62" s="146">
        <v>0.003362</v>
      </c>
      <c r="J62" s="146">
        <v>0.0003362</v>
      </c>
      <c r="K62" s="147" t="s">
        <v>107</v>
      </c>
    </row>
    <row r="63" ht="18" customHeight="1" x14ac:dyDescent="0.2">
      <c r="B63" s="122" t="s">
        <v>166</v>
      </c>
      <c r="C63" s="146" t="s">
        <v>107</v>
      </c>
      <c r="D63" s="138" t="s">
        <v>163</v>
      </c>
      <c r="E63" s="119" t="s">
        <v>107</v>
      </c>
      <c r="F63" s="119" t="s">
        <v>107</v>
      </c>
      <c r="G63" s="119" t="s">
        <v>107</v>
      </c>
      <c r="H63" s="146" t="s">
        <v>107</v>
      </c>
      <c r="I63" s="146" t="s">
        <v>107</v>
      </c>
      <c r="J63" s="146" t="s">
        <v>107</v>
      </c>
      <c r="K63" s="147" t="s">
        <v>107</v>
      </c>
    </row>
    <row r="64" ht="18" customHeight="1" x14ac:dyDescent="0.2">
      <c r="B64" s="122" t="s">
        <v>167</v>
      </c>
      <c r="C64" s="146" t="s">
        <v>107</v>
      </c>
      <c r="D64" s="148" t="s">
        <v>107</v>
      </c>
      <c r="E64" s="119" t="s">
        <v>107</v>
      </c>
      <c r="F64" s="119" t="s">
        <v>107</v>
      </c>
      <c r="G64" s="119" t="s">
        <v>107</v>
      </c>
      <c r="H64" s="146" t="s">
        <v>107</v>
      </c>
      <c r="I64" s="146" t="s">
        <v>107</v>
      </c>
      <c r="J64" s="146" t="s">
        <v>107</v>
      </c>
      <c r="K64" s="147" t="s">
        <v>107</v>
      </c>
    </row>
    <row r="65" ht="18" customHeight="1" x14ac:dyDescent="0.2">
      <c r="B65" s="122" t="s">
        <v>168</v>
      </c>
      <c r="C65" s="146">
        <v>96</v>
      </c>
      <c r="D65" s="148" t="s">
        <v>163</v>
      </c>
      <c r="E65" s="119">
        <v>54.6</v>
      </c>
      <c r="F65" s="119">
        <v>1</v>
      </c>
      <c r="G65" s="119">
        <v>0.10000000000000002</v>
      </c>
      <c r="H65" s="146">
        <v>5.2416</v>
      </c>
      <c r="I65" s="146">
        <v>0.000096</v>
      </c>
      <c r="J65" s="146">
        <v>0.000009600000000000001</v>
      </c>
      <c r="K65" s="147" t="s">
        <v>107</v>
      </c>
    </row>
    <row r="66" ht="18" customHeight="1" x14ac:dyDescent="0.2">
      <c r="B66" s="139" t="s">
        <v>174</v>
      </c>
      <c r="C66" s="149">
        <v>1998</v>
      </c>
      <c r="D66" s="124" t="s">
        <v>161</v>
      </c>
      <c r="E66" s="150"/>
      <c r="F66" s="150"/>
      <c r="G66" s="150"/>
      <c r="H66" s="149">
        <v>175.2861</v>
      </c>
      <c r="I66" s="149">
        <v>0.0019979999999999998</v>
      </c>
      <c r="J66" s="149">
        <v>0.0001998</v>
      </c>
      <c r="K66" s="151" t="s">
        <v>107</v>
      </c>
    </row>
    <row r="67" ht="18" customHeight="1" x14ac:dyDescent="0.2">
      <c r="B67" s="122" t="s">
        <v>162</v>
      </c>
      <c r="C67" s="27" t="s">
        <v>107</v>
      </c>
      <c r="D67" s="119" t="s">
        <v>163</v>
      </c>
      <c r="E67" s="119" t="s">
        <v>107</v>
      </c>
      <c r="F67" s="119" t="s">
        <v>107</v>
      </c>
      <c r="G67" s="119" t="s">
        <v>107</v>
      </c>
      <c r="H67" s="27" t="s">
        <v>107</v>
      </c>
      <c r="I67" s="27" t="s">
        <v>107</v>
      </c>
      <c r="J67" s="27" t="s">
        <v>107</v>
      </c>
      <c r="K67" s="145" t="s">
        <v>107</v>
      </c>
    </row>
    <row r="68" ht="18" customHeight="1" x14ac:dyDescent="0.2">
      <c r="B68" s="122" t="s">
        <v>164</v>
      </c>
      <c r="C68" s="27">
        <v>1985</v>
      </c>
      <c r="D68" s="119" t="s">
        <v>163</v>
      </c>
      <c r="E68" s="119">
        <v>87.93793450881613</v>
      </c>
      <c r="F68" s="119">
        <v>0.9999999999999999</v>
      </c>
      <c r="G68" s="119">
        <v>0.1</v>
      </c>
      <c r="H68" s="27">
        <v>174.5568</v>
      </c>
      <c r="I68" s="27">
        <v>0.001985</v>
      </c>
      <c r="J68" s="27">
        <v>0.0001985</v>
      </c>
      <c r="K68" s="145" t="s">
        <v>107</v>
      </c>
    </row>
    <row r="69" ht="18" customHeight="1" x14ac:dyDescent="0.2">
      <c r="B69" s="137" t="s">
        <v>165</v>
      </c>
      <c r="C69" s="27">
        <v>13</v>
      </c>
      <c r="D69" s="119" t="s">
        <v>163</v>
      </c>
      <c r="E69" s="119">
        <v>56.10000000000001</v>
      </c>
      <c r="F69" s="119">
        <v>1</v>
      </c>
      <c r="G69" s="119">
        <v>0.1</v>
      </c>
      <c r="H69" s="27">
        <v>0.7293000000000001</v>
      </c>
      <c r="I69" s="27">
        <v>0.000013</v>
      </c>
      <c r="J69" s="27">
        <v>0.0000013</v>
      </c>
      <c r="K69" s="145" t="s">
        <v>107</v>
      </c>
    </row>
    <row r="70" ht="18" customHeight="1" x14ac:dyDescent="0.2">
      <c r="B70" s="122" t="s">
        <v>166</v>
      </c>
      <c r="C70" s="27" t="s">
        <v>107</v>
      </c>
      <c r="D70" s="119" t="s">
        <v>163</v>
      </c>
      <c r="E70" s="119" t="s">
        <v>107</v>
      </c>
      <c r="F70" s="119" t="s">
        <v>107</v>
      </c>
      <c r="G70" s="119" t="s">
        <v>107</v>
      </c>
      <c r="H70" s="27" t="s">
        <v>107</v>
      </c>
      <c r="I70" s="27" t="s">
        <v>107</v>
      </c>
      <c r="J70" s="27" t="s">
        <v>107</v>
      </c>
      <c r="K70" s="145" t="s">
        <v>107</v>
      </c>
    </row>
    <row r="71" ht="18" customHeight="1" x14ac:dyDescent="0.2">
      <c r="B71" s="122" t="s">
        <v>167</v>
      </c>
      <c r="C71" s="27" t="s">
        <v>107</v>
      </c>
      <c r="D71" s="119" t="s">
        <v>107</v>
      </c>
      <c r="E71" s="119" t="s">
        <v>107</v>
      </c>
      <c r="F71" s="119" t="s">
        <v>107</v>
      </c>
      <c r="G71" s="119" t="s">
        <v>107</v>
      </c>
      <c r="H71" s="27" t="s">
        <v>107</v>
      </c>
      <c r="I71" s="27" t="s">
        <v>107</v>
      </c>
      <c r="J71" s="27" t="s">
        <v>107</v>
      </c>
      <c r="K71" s="145" t="s">
        <v>107</v>
      </c>
    </row>
    <row r="72" ht="18" customHeight="1" x14ac:dyDescent="0.2">
      <c r="B72" s="122" t="s">
        <v>168</v>
      </c>
      <c r="C72" s="27" t="s">
        <v>107</v>
      </c>
      <c r="D72" s="119" t="s">
        <v>163</v>
      </c>
      <c r="E72" s="119" t="s">
        <v>107</v>
      </c>
      <c r="F72" s="119" t="s">
        <v>107</v>
      </c>
      <c r="G72" s="119" t="s">
        <v>107</v>
      </c>
      <c r="H72" s="27" t="s">
        <v>107</v>
      </c>
      <c r="I72" s="27" t="s">
        <v>107</v>
      </c>
      <c r="J72" s="27" t="s">
        <v>107</v>
      </c>
      <c r="K72" s="145" t="s">
        <v>107</v>
      </c>
    </row>
    <row r="73" ht="18" customHeight="1" x14ac:dyDescent="0.2">
      <c r="B73" s="142" t="s">
        <v>175</v>
      </c>
      <c r="C73" s="146">
        <v>3349</v>
      </c>
      <c r="D73" s="119" t="s">
        <v>161</v>
      </c>
      <c r="E73" s="140"/>
      <c r="F73" s="140"/>
      <c r="G73" s="140"/>
      <c r="H73" s="146">
        <v>186.2044</v>
      </c>
      <c r="I73" s="146">
        <v>0.003349</v>
      </c>
      <c r="J73" s="146">
        <v>0.0003349</v>
      </c>
      <c r="K73" s="147" t="s">
        <v>107</v>
      </c>
    </row>
    <row r="74" ht="18" customHeight="1" x14ac:dyDescent="0.2">
      <c r="B74" s="122" t="s">
        <v>162</v>
      </c>
      <c r="C74" s="27" t="s">
        <v>107</v>
      </c>
      <c r="D74" s="119" t="s">
        <v>163</v>
      </c>
      <c r="E74" s="119" t="s">
        <v>107</v>
      </c>
      <c r="F74" s="119" t="s">
        <v>107</v>
      </c>
      <c r="G74" s="119" t="s">
        <v>107</v>
      </c>
      <c r="H74" s="27" t="s">
        <v>107</v>
      </c>
      <c r="I74" s="27" t="s">
        <v>107</v>
      </c>
      <c r="J74" s="27" t="s">
        <v>107</v>
      </c>
      <c r="K74" s="145" t="s">
        <v>107</v>
      </c>
    </row>
    <row r="75" ht="18" customHeight="1" x14ac:dyDescent="0.2">
      <c r="B75" s="122" t="s">
        <v>164</v>
      </c>
      <c r="C75" s="27" t="s">
        <v>107</v>
      </c>
      <c r="D75" s="119" t="s">
        <v>163</v>
      </c>
      <c r="E75" s="119" t="s">
        <v>107</v>
      </c>
      <c r="F75" s="119" t="s">
        <v>107</v>
      </c>
      <c r="G75" s="119" t="s">
        <v>107</v>
      </c>
      <c r="H75" s="27" t="s">
        <v>107</v>
      </c>
      <c r="I75" s="27" t="s">
        <v>107</v>
      </c>
      <c r="J75" s="27" t="s">
        <v>107</v>
      </c>
      <c r="K75" s="145" t="s">
        <v>107</v>
      </c>
    </row>
    <row r="76" ht="18" customHeight="1" x14ac:dyDescent="0.2">
      <c r="B76" s="137" t="s">
        <v>165</v>
      </c>
      <c r="C76" s="27">
        <v>3349</v>
      </c>
      <c r="D76" s="119" t="s">
        <v>163</v>
      </c>
      <c r="E76" s="119">
        <v>55.6</v>
      </c>
      <c r="F76" s="119">
        <v>1</v>
      </c>
      <c r="G76" s="119">
        <v>0.1</v>
      </c>
      <c r="H76" s="27">
        <v>186.2044</v>
      </c>
      <c r="I76" s="27">
        <v>0.003349</v>
      </c>
      <c r="J76" s="27">
        <v>0.0003349</v>
      </c>
      <c r="K76" s="145" t="s">
        <v>107</v>
      </c>
    </row>
    <row r="77" ht="18" customHeight="1" x14ac:dyDescent="0.2">
      <c r="B77" s="122" t="s">
        <v>166</v>
      </c>
      <c r="C77" s="27" t="s">
        <v>107</v>
      </c>
      <c r="D77" s="119" t="s">
        <v>163</v>
      </c>
      <c r="E77" s="119" t="s">
        <v>107</v>
      </c>
      <c r="F77" s="119" t="s">
        <v>107</v>
      </c>
      <c r="G77" s="119" t="s">
        <v>107</v>
      </c>
      <c r="H77" s="27" t="s">
        <v>107</v>
      </c>
      <c r="I77" s="27" t="s">
        <v>107</v>
      </c>
      <c r="J77" s="27" t="s">
        <v>107</v>
      </c>
      <c r="K77" s="145" t="s">
        <v>107</v>
      </c>
    </row>
    <row r="78" ht="18" customHeight="1" x14ac:dyDescent="0.2">
      <c r="B78" s="122" t="s">
        <v>167</v>
      </c>
      <c r="C78" s="27" t="s">
        <v>107</v>
      </c>
      <c r="D78" s="119" t="s">
        <v>107</v>
      </c>
      <c r="E78" s="119" t="s">
        <v>107</v>
      </c>
      <c r="F78" s="119" t="s">
        <v>107</v>
      </c>
      <c r="G78" s="119" t="s">
        <v>107</v>
      </c>
      <c r="H78" s="27" t="s">
        <v>107</v>
      </c>
      <c r="I78" s="27" t="s">
        <v>107</v>
      </c>
      <c r="J78" s="27" t="s">
        <v>107</v>
      </c>
      <c r="K78" s="145" t="s">
        <v>107</v>
      </c>
    </row>
    <row r="79" ht="18" customHeight="1" x14ac:dyDescent="0.2">
      <c r="B79" s="122" t="s">
        <v>168</v>
      </c>
      <c r="C79" s="27" t="s">
        <v>107</v>
      </c>
      <c r="D79" s="119" t="s">
        <v>163</v>
      </c>
      <c r="E79" s="119" t="s">
        <v>107</v>
      </c>
      <c r="F79" s="119" t="s">
        <v>107</v>
      </c>
      <c r="G79" s="119" t="s">
        <v>107</v>
      </c>
      <c r="H79" s="27" t="s">
        <v>107</v>
      </c>
      <c r="I79" s="27" t="s">
        <v>107</v>
      </c>
      <c r="J79" s="27" t="s">
        <v>107</v>
      </c>
      <c r="K79" s="145" t="s">
        <v>107</v>
      </c>
    </row>
    <row r="80" ht="18" customHeight="1" x14ac:dyDescent="0.2">
      <c r="B80" s="142" t="s">
        <v>176</v>
      </c>
      <c r="C80" s="146">
        <v>122</v>
      </c>
      <c r="D80" s="119" t="s">
        <v>161</v>
      </c>
      <c r="E80" s="140"/>
      <c r="F80" s="140"/>
      <c r="G80" s="140"/>
      <c r="H80" s="146">
        <v>2.686941002648345</v>
      </c>
      <c r="I80" s="146">
        <v>0.000122</v>
      </c>
      <c r="J80" s="146">
        <v>0.0000486</v>
      </c>
      <c r="K80" s="147" t="s">
        <v>107</v>
      </c>
    </row>
    <row r="81" ht="18" customHeight="1" x14ac:dyDescent="0.2">
      <c r="B81" s="122" t="s">
        <v>162</v>
      </c>
      <c r="C81" s="27" t="s">
        <v>107</v>
      </c>
      <c r="D81" s="119" t="s">
        <v>163</v>
      </c>
      <c r="E81" s="119" t="s">
        <v>107</v>
      </c>
      <c r="F81" s="119" t="s">
        <v>107</v>
      </c>
      <c r="G81" s="119" t="s">
        <v>107</v>
      </c>
      <c r="H81" s="27" t="s">
        <v>107</v>
      </c>
      <c r="I81" s="27" t="s">
        <v>107</v>
      </c>
      <c r="J81" s="27" t="s">
        <v>107</v>
      </c>
      <c r="K81" s="145" t="s">
        <v>107</v>
      </c>
    </row>
    <row r="82" ht="18" customHeight="1" x14ac:dyDescent="0.2">
      <c r="B82" s="122" t="s">
        <v>164</v>
      </c>
      <c r="C82" s="27">
        <v>26</v>
      </c>
      <c r="D82" s="119" t="s">
        <v>163</v>
      </c>
      <c r="E82" s="119">
        <v>103.34388471724404</v>
      </c>
      <c r="F82" s="119">
        <v>1</v>
      </c>
      <c r="G82" s="119">
        <v>1.5</v>
      </c>
      <c r="H82" s="27">
        <v>2.686941002648345</v>
      </c>
      <c r="I82" s="27">
        <v>0.000026</v>
      </c>
      <c r="J82" s="27">
        <v>0.000039</v>
      </c>
      <c r="K82" s="145" t="s">
        <v>107</v>
      </c>
    </row>
    <row r="83" ht="18" customHeight="1" x14ac:dyDescent="0.2">
      <c r="B83" s="122" t="s">
        <v>165</v>
      </c>
      <c r="C83" s="27" t="s">
        <v>107</v>
      </c>
      <c r="D83" s="119" t="s">
        <v>163</v>
      </c>
      <c r="E83" s="119" t="s">
        <v>107</v>
      </c>
      <c r="F83" s="119" t="s">
        <v>107</v>
      </c>
      <c r="G83" s="119" t="s">
        <v>107</v>
      </c>
      <c r="H83" s="27" t="s">
        <v>107</v>
      </c>
      <c r="I83" s="27" t="s">
        <v>107</v>
      </c>
      <c r="J83" s="27" t="s">
        <v>107</v>
      </c>
      <c r="K83" s="145" t="s">
        <v>107</v>
      </c>
    </row>
    <row r="84" ht="18" customHeight="1" x14ac:dyDescent="0.2">
      <c r="B84" s="122" t="s">
        <v>166</v>
      </c>
      <c r="C84" s="27" t="s">
        <v>107</v>
      </c>
      <c r="D84" s="119" t="s">
        <v>163</v>
      </c>
      <c r="E84" s="119" t="s">
        <v>107</v>
      </c>
      <c r="F84" s="119" t="s">
        <v>107</v>
      </c>
      <c r="G84" s="119" t="s">
        <v>107</v>
      </c>
      <c r="H84" s="27" t="s">
        <v>107</v>
      </c>
      <c r="I84" s="27" t="s">
        <v>107</v>
      </c>
      <c r="J84" s="27" t="s">
        <v>107</v>
      </c>
      <c r="K84" s="145" t="s">
        <v>107</v>
      </c>
    </row>
    <row r="85" ht="18" customHeight="1" x14ac:dyDescent="0.2">
      <c r="B85" s="122" t="s">
        <v>167</v>
      </c>
      <c r="C85" s="27" t="s">
        <v>107</v>
      </c>
      <c r="D85" s="119" t="s">
        <v>107</v>
      </c>
      <c r="E85" s="119" t="s">
        <v>107</v>
      </c>
      <c r="F85" s="119" t="s">
        <v>107</v>
      </c>
      <c r="G85" s="119" t="s">
        <v>107</v>
      </c>
      <c r="H85" s="27" t="s">
        <v>107</v>
      </c>
      <c r="I85" s="27" t="s">
        <v>107</v>
      </c>
      <c r="J85" s="27" t="s">
        <v>107</v>
      </c>
      <c r="K85" s="145" t="s">
        <v>107</v>
      </c>
    </row>
    <row r="86" ht="18" customHeight="1" x14ac:dyDescent="0.2">
      <c r="B86" s="152" t="s">
        <v>168</v>
      </c>
      <c r="C86" s="40">
        <v>96</v>
      </c>
      <c r="D86" s="128" t="s">
        <v>163</v>
      </c>
      <c r="E86" s="128">
        <v>54.6</v>
      </c>
      <c r="F86" s="128">
        <v>1</v>
      </c>
      <c r="G86" s="128">
        <v>0.10000000000000002</v>
      </c>
      <c r="H86" s="40">
        <v>5.2416</v>
      </c>
      <c r="I86" s="40">
        <v>0.000096</v>
      </c>
      <c r="J86" s="40">
        <v>0.000009600000000000001</v>
      </c>
      <c r="K86" s="153" t="s">
        <v>107</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79087</v>
      </c>
      <c r="D10" s="119" t="s">
        <v>161</v>
      </c>
      <c r="E10" s="49"/>
      <c r="F10" s="49"/>
      <c r="G10" s="49"/>
      <c r="H10" s="119">
        <v>4675.506029751882</v>
      </c>
      <c r="I10" s="119">
        <v>0.2151427835892687</v>
      </c>
      <c r="J10" s="120">
        <v>0.04077793874028889</v>
      </c>
      <c r="K10" s="121" t="s">
        <v>107</v>
      </c>
    </row>
    <row r="11" ht="18" customHeight="1" x14ac:dyDescent="0.2">
      <c r="B11" s="122" t="s">
        <v>162</v>
      </c>
      <c r="C11" s="119">
        <v>14666</v>
      </c>
      <c r="D11" s="124" t="s">
        <v>163</v>
      </c>
      <c r="E11" s="119">
        <v>78.42322287376699</v>
      </c>
      <c r="F11" s="119">
        <v>2.763929059680121</v>
      </c>
      <c r="G11" s="119">
        <v>1.2554642533948515</v>
      </c>
      <c r="H11" s="119">
        <v>1150.1549866666667</v>
      </c>
      <c r="I11" s="119">
        <v>0.040535783589268654</v>
      </c>
      <c r="J11" s="119">
        <v>0.01841263874028889</v>
      </c>
      <c r="K11" s="121" t="s">
        <v>107</v>
      </c>
    </row>
    <row r="12" ht="18" customHeight="1" x14ac:dyDescent="0.2">
      <c r="B12" s="122" t="s">
        <v>164</v>
      </c>
      <c r="C12" s="119">
        <v>3880</v>
      </c>
      <c r="D12" s="124" t="s">
        <v>163</v>
      </c>
      <c r="E12" s="119">
        <v>85.52903172299358</v>
      </c>
      <c r="F12" s="119">
        <v>7.77319587628866</v>
      </c>
      <c r="G12" s="119">
        <v>1.1536082474226803</v>
      </c>
      <c r="H12" s="119">
        <v>331.85264308521505</v>
      </c>
      <c r="I12" s="119">
        <v>0.03016</v>
      </c>
      <c r="J12" s="119">
        <v>0.004476</v>
      </c>
      <c r="K12" s="121" t="s">
        <v>107</v>
      </c>
    </row>
    <row r="13" ht="18" customHeight="1" x14ac:dyDescent="0.2">
      <c r="B13" s="122" t="s">
        <v>165</v>
      </c>
      <c r="C13" s="119">
        <v>57329</v>
      </c>
      <c r="D13" s="124" t="s">
        <v>163</v>
      </c>
      <c r="E13" s="119">
        <v>55.6</v>
      </c>
      <c r="F13" s="119">
        <v>1</v>
      </c>
      <c r="G13" s="119">
        <v>0.09999999999999999</v>
      </c>
      <c r="H13" s="119">
        <v>3187.4924</v>
      </c>
      <c r="I13" s="119">
        <v>0.057329000000000005</v>
      </c>
      <c r="J13" s="119">
        <v>0.0057329</v>
      </c>
      <c r="K13" s="121" t="s">
        <v>107</v>
      </c>
    </row>
    <row r="14" ht="18" customHeight="1" x14ac:dyDescent="0.2">
      <c r="B14" s="122" t="s">
        <v>166</v>
      </c>
      <c r="C14" s="119">
        <v>42</v>
      </c>
      <c r="D14" s="124" t="s">
        <v>163</v>
      </c>
      <c r="E14" s="119">
        <v>143</v>
      </c>
      <c r="F14" s="119">
        <v>30</v>
      </c>
      <c r="G14" s="119">
        <v>4</v>
      </c>
      <c r="H14" s="119">
        <v>6.006</v>
      </c>
      <c r="I14" s="119">
        <v>0.00126</v>
      </c>
      <c r="J14" s="119">
        <v>0.000168</v>
      </c>
      <c r="K14" s="121" t="s">
        <v>107</v>
      </c>
    </row>
    <row r="15" ht="18" customHeight="1" x14ac:dyDescent="0.2">
      <c r="B15" s="122" t="s">
        <v>167</v>
      </c>
      <c r="C15" s="119" t="s">
        <v>107</v>
      </c>
      <c r="D15" s="124" t="s">
        <v>161</v>
      </c>
      <c r="E15" s="119" t="s">
        <v>107</v>
      </c>
      <c r="F15" s="119" t="s">
        <v>107</v>
      </c>
      <c r="G15" s="119" t="s">
        <v>107</v>
      </c>
      <c r="H15" s="119" t="s">
        <v>107</v>
      </c>
      <c r="I15" s="119" t="s">
        <v>107</v>
      </c>
      <c r="J15" s="119" t="s">
        <v>107</v>
      </c>
      <c r="K15" s="121" t="s">
        <v>107</v>
      </c>
    </row>
    <row r="16" ht="18" customHeight="1" x14ac:dyDescent="0.2">
      <c r="B16" s="122" t="s">
        <v>168</v>
      </c>
      <c r="C16" s="119">
        <v>3170</v>
      </c>
      <c r="D16" s="167" t="s">
        <v>163</v>
      </c>
      <c r="E16" s="119">
        <v>110.14694006309148</v>
      </c>
      <c r="F16" s="119">
        <v>27.08454258675079</v>
      </c>
      <c r="G16" s="119">
        <v>3.781829652996845</v>
      </c>
      <c r="H16" s="119">
        <v>349.1658</v>
      </c>
      <c r="I16" s="119">
        <v>0.085858</v>
      </c>
      <c r="J16" s="119">
        <v>0.0119884</v>
      </c>
      <c r="K16" s="121" t="s">
        <v>107</v>
      </c>
    </row>
    <row r="17" ht="18" customHeight="1" x14ac:dyDescent="0.2">
      <c r="B17" s="168" t="s">
        <v>185</v>
      </c>
      <c r="C17" s="119">
        <v>3817</v>
      </c>
      <c r="D17" s="119" t="s">
        <v>161</v>
      </c>
      <c r="E17" s="49"/>
      <c r="F17" s="49"/>
      <c r="G17" s="49"/>
      <c r="H17" s="119">
        <v>202.6667971179311</v>
      </c>
      <c r="I17" s="119">
        <v>0.004042</v>
      </c>
      <c r="J17" s="119">
        <v>0.0004167</v>
      </c>
      <c r="K17" s="121" t="s">
        <v>107</v>
      </c>
    </row>
    <row r="18" ht="18" customHeight="1" x14ac:dyDescent="0.2">
      <c r="B18" s="122" t="s">
        <v>162</v>
      </c>
      <c r="C18" s="169" t="s">
        <v>107</v>
      </c>
      <c r="D18" s="124" t="s">
        <v>163</v>
      </c>
      <c r="E18" s="119" t="s">
        <v>107</v>
      </c>
      <c r="F18" s="119" t="s">
        <v>107</v>
      </c>
      <c r="G18" s="119" t="s">
        <v>107</v>
      </c>
      <c r="H18" s="169" t="s">
        <v>107</v>
      </c>
      <c r="I18" s="169" t="s">
        <v>107</v>
      </c>
      <c r="J18" s="169" t="s">
        <v>107</v>
      </c>
      <c r="K18" s="170" t="s">
        <v>107</v>
      </c>
    </row>
    <row r="19" ht="18" customHeight="1" x14ac:dyDescent="0.2">
      <c r="B19" s="122" t="s">
        <v>164</v>
      </c>
      <c r="C19" s="169">
        <v>985</v>
      </c>
      <c r="D19" s="124" t="s">
        <v>163</v>
      </c>
      <c r="E19" s="119">
        <v>45.89603768317878</v>
      </c>
      <c r="F19" s="119">
        <v>1.2284263959390862</v>
      </c>
      <c r="G19" s="119">
        <v>0.13553299492385787</v>
      </c>
      <c r="H19" s="169">
        <v>45.2075971179311</v>
      </c>
      <c r="I19" s="169">
        <v>0.00121</v>
      </c>
      <c r="J19" s="169">
        <v>0.0001335</v>
      </c>
      <c r="K19" s="170" t="s">
        <v>107</v>
      </c>
    </row>
    <row r="20" ht="18" customHeight="1" x14ac:dyDescent="0.2">
      <c r="B20" s="122" t="s">
        <v>165</v>
      </c>
      <c r="C20" s="169">
        <v>2832</v>
      </c>
      <c r="D20" s="124" t="s">
        <v>163</v>
      </c>
      <c r="E20" s="119">
        <v>55.6</v>
      </c>
      <c r="F20" s="119">
        <v>1</v>
      </c>
      <c r="G20" s="119">
        <v>0.09999999999999999</v>
      </c>
      <c r="H20" s="169">
        <v>157.4592</v>
      </c>
      <c r="I20" s="169">
        <v>0.002832</v>
      </c>
      <c r="J20" s="169">
        <v>0.0002832</v>
      </c>
      <c r="K20" s="170" t="s">
        <v>107</v>
      </c>
    </row>
    <row r="21" ht="18" customHeight="1" x14ac:dyDescent="0.2">
      <c r="B21" s="122" t="s">
        <v>166</v>
      </c>
      <c r="C21" s="169" t="s">
        <v>107</v>
      </c>
      <c r="D21" s="124" t="s">
        <v>163</v>
      </c>
      <c r="E21" s="119" t="s">
        <v>107</v>
      </c>
      <c r="F21" s="119" t="s">
        <v>107</v>
      </c>
      <c r="G21" s="119" t="s">
        <v>107</v>
      </c>
      <c r="H21" s="169" t="s">
        <v>107</v>
      </c>
      <c r="I21" s="169" t="s">
        <v>107</v>
      </c>
      <c r="J21" s="169" t="s">
        <v>107</v>
      </c>
      <c r="K21" s="170" t="s">
        <v>107</v>
      </c>
    </row>
    <row r="22" ht="18" customHeight="1" x14ac:dyDescent="0.2">
      <c r="B22" s="122" t="s">
        <v>167</v>
      </c>
      <c r="C22" s="169" t="s">
        <v>107</v>
      </c>
      <c r="D22" s="124" t="s">
        <v>107</v>
      </c>
      <c r="E22" s="119" t="s">
        <v>107</v>
      </c>
      <c r="F22" s="119" t="s">
        <v>107</v>
      </c>
      <c r="G22" s="119" t="s">
        <v>107</v>
      </c>
      <c r="H22" s="169" t="s">
        <v>107</v>
      </c>
      <c r="I22" s="169" t="s">
        <v>107</v>
      </c>
      <c r="J22" s="169" t="s">
        <v>107</v>
      </c>
      <c r="K22" s="170" t="s">
        <v>107</v>
      </c>
    </row>
    <row r="23" ht="18" customHeight="1" x14ac:dyDescent="0.2">
      <c r="B23" s="122" t="s">
        <v>168</v>
      </c>
      <c r="C23" s="169" t="s">
        <v>107</v>
      </c>
      <c r="D23" s="124" t="s">
        <v>163</v>
      </c>
      <c r="E23" s="119" t="s">
        <v>107</v>
      </c>
      <c r="F23" s="119" t="s">
        <v>107</v>
      </c>
      <c r="G23" s="119" t="s">
        <v>107</v>
      </c>
      <c r="H23" s="169" t="s">
        <v>107</v>
      </c>
      <c r="I23" s="169" t="s">
        <v>107</v>
      </c>
      <c r="J23" s="169" t="s">
        <v>107</v>
      </c>
      <c r="K23" s="170" t="s">
        <v>107</v>
      </c>
    </row>
    <row r="24" ht="18" customHeight="1" x14ac:dyDescent="0.2">
      <c r="B24" s="168" t="s">
        <v>186</v>
      </c>
      <c r="C24" s="119">
        <v>5058</v>
      </c>
      <c r="D24" s="124" t="s">
        <v>161</v>
      </c>
      <c r="E24" s="49"/>
      <c r="F24" s="49"/>
      <c r="G24" s="49"/>
      <c r="H24" s="119">
        <v>287.28999999999996</v>
      </c>
      <c r="I24" s="119">
        <v>0.0061200000000000004</v>
      </c>
      <c r="J24" s="119">
        <v>0.0006709999999999999</v>
      </c>
      <c r="K24" s="121" t="s">
        <v>107</v>
      </c>
    </row>
    <row r="25" ht="18" customHeight="1" x14ac:dyDescent="0.2">
      <c r="B25" s="122" t="s">
        <v>162</v>
      </c>
      <c r="C25" s="169" t="s">
        <v>107</v>
      </c>
      <c r="D25" s="124" t="s">
        <v>163</v>
      </c>
      <c r="E25" s="119" t="s">
        <v>107</v>
      </c>
      <c r="F25" s="119" t="s">
        <v>107</v>
      </c>
      <c r="G25" s="119" t="s">
        <v>107</v>
      </c>
      <c r="H25" s="169" t="s">
        <v>107</v>
      </c>
      <c r="I25" s="169" t="s">
        <v>107</v>
      </c>
      <c r="J25" s="169" t="s">
        <v>107</v>
      </c>
      <c r="K25" s="170" t="s">
        <v>107</v>
      </c>
    </row>
    <row r="26" ht="18" customHeight="1" x14ac:dyDescent="0.2">
      <c r="B26" s="122" t="s">
        <v>164</v>
      </c>
      <c r="C26" s="169">
        <v>118</v>
      </c>
      <c r="D26" s="124" t="s">
        <v>163</v>
      </c>
      <c r="E26" s="119">
        <v>107</v>
      </c>
      <c r="F26" s="119">
        <v>10</v>
      </c>
      <c r="G26" s="119">
        <v>1.5</v>
      </c>
      <c r="H26" s="169">
        <v>12.626</v>
      </c>
      <c r="I26" s="169">
        <v>0.00118</v>
      </c>
      <c r="J26" s="169">
        <v>0.000177</v>
      </c>
      <c r="K26" s="170" t="s">
        <v>107</v>
      </c>
    </row>
    <row r="27" ht="18" customHeight="1" x14ac:dyDescent="0.2">
      <c r="B27" s="122" t="s">
        <v>165</v>
      </c>
      <c r="C27" s="169">
        <v>4940</v>
      </c>
      <c r="D27" s="124" t="s">
        <v>163</v>
      </c>
      <c r="E27" s="119">
        <v>55.6</v>
      </c>
      <c r="F27" s="119">
        <v>1</v>
      </c>
      <c r="G27" s="119">
        <v>0.1</v>
      </c>
      <c r="H27" s="169">
        <v>274.664</v>
      </c>
      <c r="I27" s="169">
        <v>0.00494</v>
      </c>
      <c r="J27" s="169">
        <v>0.000494</v>
      </c>
      <c r="K27" s="170" t="s">
        <v>107</v>
      </c>
    </row>
    <row r="28" ht="18" customHeight="1" x14ac:dyDescent="0.2">
      <c r="B28" s="122" t="s">
        <v>166</v>
      </c>
      <c r="C28" s="169" t="s">
        <v>107</v>
      </c>
      <c r="D28" s="124" t="s">
        <v>163</v>
      </c>
      <c r="E28" s="119" t="s">
        <v>107</v>
      </c>
      <c r="F28" s="119" t="s">
        <v>107</v>
      </c>
      <c r="G28" s="119" t="s">
        <v>107</v>
      </c>
      <c r="H28" s="169" t="s">
        <v>107</v>
      </c>
      <c r="I28" s="169" t="s">
        <v>107</v>
      </c>
      <c r="J28" s="169" t="s">
        <v>107</v>
      </c>
      <c r="K28" s="170" t="s">
        <v>107</v>
      </c>
    </row>
    <row r="29" ht="18" customHeight="1" x14ac:dyDescent="0.2">
      <c r="B29" s="122" t="s">
        <v>167</v>
      </c>
      <c r="C29" s="169" t="s">
        <v>107</v>
      </c>
      <c r="D29" s="124" t="s">
        <v>107</v>
      </c>
      <c r="E29" s="119" t="s">
        <v>107</v>
      </c>
      <c r="F29" s="119" t="s">
        <v>107</v>
      </c>
      <c r="G29" s="119" t="s">
        <v>107</v>
      </c>
      <c r="H29" s="169" t="s">
        <v>107</v>
      </c>
      <c r="I29" s="169" t="s">
        <v>107</v>
      </c>
      <c r="J29" s="169" t="s">
        <v>107</v>
      </c>
      <c r="K29" s="170" t="s">
        <v>107</v>
      </c>
    </row>
    <row r="30" ht="18" customHeight="1" x14ac:dyDescent="0.2">
      <c r="B30" s="122" t="s">
        <v>168</v>
      </c>
      <c r="C30" s="169" t="s">
        <v>107</v>
      </c>
      <c r="D30" s="124" t="s">
        <v>163</v>
      </c>
      <c r="E30" s="119" t="s">
        <v>107</v>
      </c>
      <c r="F30" s="119" t="s">
        <v>107</v>
      </c>
      <c r="G30" s="119" t="s">
        <v>107</v>
      </c>
      <c r="H30" s="169" t="s">
        <v>107</v>
      </c>
      <c r="I30" s="169" t="s">
        <v>107</v>
      </c>
      <c r="J30" s="169" t="s">
        <v>107</v>
      </c>
      <c r="K30" s="170" t="s">
        <v>107</v>
      </c>
    </row>
    <row r="31" ht="18" customHeight="1" x14ac:dyDescent="0.2">
      <c r="B31" s="168" t="s">
        <v>187</v>
      </c>
      <c r="C31" s="119">
        <v>4661</v>
      </c>
      <c r="D31" s="124" t="s">
        <v>161</v>
      </c>
      <c r="E31" s="49"/>
      <c r="F31" s="49"/>
      <c r="G31" s="49"/>
      <c r="H31" s="119">
        <v>284.4674</v>
      </c>
      <c r="I31" s="119">
        <v>0.008796</v>
      </c>
      <c r="J31" s="119">
        <v>0.0013223</v>
      </c>
      <c r="K31" s="121" t="s">
        <v>107</v>
      </c>
    </row>
    <row r="32" ht="18" customHeight="1" x14ac:dyDescent="0.2">
      <c r="B32" s="122" t="s">
        <v>162</v>
      </c>
      <c r="C32" s="169">
        <v>1299</v>
      </c>
      <c r="D32" s="124" t="s">
        <v>163</v>
      </c>
      <c r="E32" s="119">
        <v>77.4</v>
      </c>
      <c r="F32" s="119">
        <v>3</v>
      </c>
      <c r="G32" s="119">
        <v>0.6</v>
      </c>
      <c r="H32" s="169">
        <v>100.54260000000001</v>
      </c>
      <c r="I32" s="169">
        <v>0.003897</v>
      </c>
      <c r="J32" s="169">
        <v>0.0007794</v>
      </c>
      <c r="K32" s="170" t="s">
        <v>107</v>
      </c>
    </row>
    <row r="33" ht="18" customHeight="1" x14ac:dyDescent="0.2">
      <c r="B33" s="122" t="s">
        <v>164</v>
      </c>
      <c r="C33" s="169" t="s">
        <v>107</v>
      </c>
      <c r="D33" s="124" t="s">
        <v>163</v>
      </c>
      <c r="E33" s="119" t="s">
        <v>107</v>
      </c>
      <c r="F33" s="119" t="s">
        <v>107</v>
      </c>
      <c r="G33" s="119" t="s">
        <v>107</v>
      </c>
      <c r="H33" s="169" t="s">
        <v>107</v>
      </c>
      <c r="I33" s="169" t="s">
        <v>107</v>
      </c>
      <c r="J33" s="169" t="s">
        <v>107</v>
      </c>
      <c r="K33" s="170" t="s">
        <v>107</v>
      </c>
    </row>
    <row r="34" ht="18" customHeight="1" x14ac:dyDescent="0.2">
      <c r="B34" s="122" t="s">
        <v>165</v>
      </c>
      <c r="C34" s="169">
        <v>3308</v>
      </c>
      <c r="D34" s="124" t="s">
        <v>163</v>
      </c>
      <c r="E34" s="119">
        <v>55.60000000000001</v>
      </c>
      <c r="F34" s="119">
        <v>1</v>
      </c>
      <c r="G34" s="119">
        <v>0.1</v>
      </c>
      <c r="H34" s="169">
        <v>183.9248</v>
      </c>
      <c r="I34" s="169">
        <v>0.003308</v>
      </c>
      <c r="J34" s="169">
        <v>0.0003308</v>
      </c>
      <c r="K34" s="170" t="s">
        <v>107</v>
      </c>
    </row>
    <row r="35" ht="18" customHeight="1" x14ac:dyDescent="0.2">
      <c r="B35" s="122" t="s">
        <v>166</v>
      </c>
      <c r="C35" s="169" t="s">
        <v>107</v>
      </c>
      <c r="D35" s="124" t="s">
        <v>163</v>
      </c>
      <c r="E35" s="119" t="s">
        <v>107</v>
      </c>
      <c r="F35" s="119" t="s">
        <v>107</v>
      </c>
      <c r="G35" s="119" t="s">
        <v>107</v>
      </c>
      <c r="H35" s="169" t="s">
        <v>107</v>
      </c>
      <c r="I35" s="169" t="s">
        <v>107</v>
      </c>
      <c r="J35" s="169" t="s">
        <v>107</v>
      </c>
      <c r="K35" s="170" t="s">
        <v>107</v>
      </c>
    </row>
    <row r="36" ht="18" customHeight="1" x14ac:dyDescent="0.2">
      <c r="B36" s="122" t="s">
        <v>167</v>
      </c>
      <c r="C36" s="169" t="s">
        <v>107</v>
      </c>
      <c r="D36" s="124" t="s">
        <v>107</v>
      </c>
      <c r="E36" s="119" t="s">
        <v>107</v>
      </c>
      <c r="F36" s="119" t="s">
        <v>107</v>
      </c>
      <c r="G36" s="119" t="s">
        <v>107</v>
      </c>
      <c r="H36" s="169" t="s">
        <v>107</v>
      </c>
      <c r="I36" s="169" t="s">
        <v>107</v>
      </c>
      <c r="J36" s="169" t="s">
        <v>107</v>
      </c>
      <c r="K36" s="170" t="s">
        <v>107</v>
      </c>
    </row>
    <row r="37" ht="18" customHeight="1" x14ac:dyDescent="0.2">
      <c r="B37" s="122" t="s">
        <v>168</v>
      </c>
      <c r="C37" s="169">
        <v>54</v>
      </c>
      <c r="D37" s="124" t="s">
        <v>163</v>
      </c>
      <c r="E37" s="119">
        <v>110.93703703703704</v>
      </c>
      <c r="F37" s="119">
        <v>29.462962962962962</v>
      </c>
      <c r="G37" s="119">
        <v>3.9277777777777776</v>
      </c>
      <c r="H37" s="169">
        <v>5.990600000000001</v>
      </c>
      <c r="I37" s="169">
        <v>0.001591</v>
      </c>
      <c r="J37" s="169">
        <v>0.0002121</v>
      </c>
      <c r="K37" s="170" t="s">
        <v>107</v>
      </c>
    </row>
    <row r="38" ht="18" customHeight="1" x14ac:dyDescent="0.2">
      <c r="B38" s="168" t="s">
        <v>188</v>
      </c>
      <c r="C38" s="119">
        <v>5315</v>
      </c>
      <c r="D38" s="124" t="s">
        <v>161</v>
      </c>
      <c r="E38" s="49"/>
      <c r="F38" s="49"/>
      <c r="G38" s="49"/>
      <c r="H38" s="119">
        <v>282.847</v>
      </c>
      <c r="I38" s="119">
        <v>0.006553</v>
      </c>
      <c r="J38" s="119">
        <v>0.0013142</v>
      </c>
      <c r="K38" s="121" t="s">
        <v>107</v>
      </c>
    </row>
    <row r="39" ht="18" customHeight="1" x14ac:dyDescent="0.2">
      <c r="B39" s="122" t="s">
        <v>162</v>
      </c>
      <c r="C39" s="169">
        <v>281</v>
      </c>
      <c r="D39" s="124" t="s">
        <v>163</v>
      </c>
      <c r="E39" s="119">
        <v>77.4</v>
      </c>
      <c r="F39" s="119">
        <v>3</v>
      </c>
      <c r="G39" s="119">
        <v>0.6</v>
      </c>
      <c r="H39" s="169">
        <v>21.7494</v>
      </c>
      <c r="I39" s="169">
        <v>0.000843</v>
      </c>
      <c r="J39" s="169">
        <v>0.0001686</v>
      </c>
      <c r="K39" s="170" t="s">
        <v>107</v>
      </c>
    </row>
    <row r="40" ht="18" customHeight="1" x14ac:dyDescent="0.2">
      <c r="B40" s="122" t="s">
        <v>164</v>
      </c>
      <c r="C40" s="169" t="s">
        <v>107</v>
      </c>
      <c r="D40" s="124" t="s">
        <v>163</v>
      </c>
      <c r="E40" s="119" t="s">
        <v>107</v>
      </c>
      <c r="F40" s="119" t="s">
        <v>107</v>
      </c>
      <c r="G40" s="119" t="s">
        <v>107</v>
      </c>
      <c r="H40" s="169" t="s">
        <v>107</v>
      </c>
      <c r="I40" s="169" t="s">
        <v>107</v>
      </c>
      <c r="J40" s="169" t="s">
        <v>107</v>
      </c>
      <c r="K40" s="170" t="s">
        <v>107</v>
      </c>
    </row>
    <row r="41" ht="18" customHeight="1" x14ac:dyDescent="0.2">
      <c r="B41" s="122" t="s">
        <v>165</v>
      </c>
      <c r="C41" s="169">
        <v>4696</v>
      </c>
      <c r="D41" s="124" t="s">
        <v>163</v>
      </c>
      <c r="E41" s="119">
        <v>55.6</v>
      </c>
      <c r="F41" s="119">
        <v>1</v>
      </c>
      <c r="G41" s="119">
        <v>0.1</v>
      </c>
      <c r="H41" s="169">
        <v>261.0976</v>
      </c>
      <c r="I41" s="169">
        <v>0.004696</v>
      </c>
      <c r="J41" s="169">
        <v>0.00046960000000000003</v>
      </c>
      <c r="K41" s="170" t="s">
        <v>107</v>
      </c>
    </row>
    <row r="42" ht="18" customHeight="1" x14ac:dyDescent="0.2">
      <c r="B42" s="122" t="s">
        <v>166</v>
      </c>
      <c r="C42" s="169" t="s">
        <v>107</v>
      </c>
      <c r="D42" s="124" t="s">
        <v>163</v>
      </c>
      <c r="E42" s="119" t="s">
        <v>107</v>
      </c>
      <c r="F42" s="119" t="s">
        <v>107</v>
      </c>
      <c r="G42" s="119" t="s">
        <v>107</v>
      </c>
      <c r="H42" s="169" t="s">
        <v>107</v>
      </c>
      <c r="I42" s="169" t="s">
        <v>107</v>
      </c>
      <c r="J42" s="169" t="s">
        <v>107</v>
      </c>
      <c r="K42" s="170" t="s">
        <v>107</v>
      </c>
    </row>
    <row r="43" ht="18" customHeight="1" x14ac:dyDescent="0.2">
      <c r="B43" s="122" t="s">
        <v>167</v>
      </c>
      <c r="C43" s="169" t="s">
        <v>107</v>
      </c>
      <c r="D43" s="124" t="s">
        <v>107</v>
      </c>
      <c r="E43" s="119" t="s">
        <v>107</v>
      </c>
      <c r="F43" s="119" t="s">
        <v>107</v>
      </c>
      <c r="G43" s="119" t="s">
        <v>107</v>
      </c>
      <c r="H43" s="169" t="s">
        <v>107</v>
      </c>
      <c r="I43" s="169" t="s">
        <v>107</v>
      </c>
      <c r="J43" s="169" t="s">
        <v>107</v>
      </c>
      <c r="K43" s="170" t="s">
        <v>107</v>
      </c>
    </row>
    <row r="44" ht="18" customHeight="1" x14ac:dyDescent="0.2">
      <c r="B44" s="122" t="s">
        <v>168</v>
      </c>
      <c r="C44" s="169">
        <v>338</v>
      </c>
      <c r="D44" s="119" t="s">
        <v>163</v>
      </c>
      <c r="E44" s="119">
        <v>95.3</v>
      </c>
      <c r="F44" s="119">
        <v>2.9999999999999996</v>
      </c>
      <c r="G44" s="119">
        <v>2</v>
      </c>
      <c r="H44" s="169">
        <v>32.2114</v>
      </c>
      <c r="I44" s="169">
        <v>0.001014</v>
      </c>
      <c r="J44" s="169">
        <v>0.000676</v>
      </c>
      <c r="K44" s="170" t="s">
        <v>107</v>
      </c>
    </row>
    <row r="45" ht="18" customHeight="1" x14ac:dyDescent="0.2">
      <c r="B45" s="168" t="s">
        <v>189</v>
      </c>
      <c r="C45" s="119">
        <v>17713</v>
      </c>
      <c r="D45" s="119" t="s">
        <v>161</v>
      </c>
      <c r="E45" s="49"/>
      <c r="F45" s="49"/>
      <c r="G45" s="49"/>
      <c r="H45" s="119">
        <v>979.5964237345381</v>
      </c>
      <c r="I45" s="119">
        <v>0.0501</v>
      </c>
      <c r="J45" s="119">
        <v>0.0065405</v>
      </c>
      <c r="K45" s="121" t="s">
        <v>107</v>
      </c>
    </row>
    <row r="46" ht="18" customHeight="1" x14ac:dyDescent="0.2">
      <c r="B46" s="122" t="s">
        <v>162</v>
      </c>
      <c r="C46" s="169">
        <v>1756</v>
      </c>
      <c r="D46" s="119" t="s">
        <v>163</v>
      </c>
      <c r="E46" s="119">
        <v>76.25176537585422</v>
      </c>
      <c r="F46" s="119">
        <v>2.8394077448747153</v>
      </c>
      <c r="G46" s="119">
        <v>0.5598519362186788</v>
      </c>
      <c r="H46" s="169">
        <v>133.8981</v>
      </c>
      <c r="I46" s="169">
        <v>0.004986</v>
      </c>
      <c r="J46" s="169">
        <v>0.0009831</v>
      </c>
      <c r="K46" s="170" t="s">
        <v>107</v>
      </c>
    </row>
    <row r="47" ht="18" customHeight="1" x14ac:dyDescent="0.2">
      <c r="B47" s="122" t="s">
        <v>164</v>
      </c>
      <c r="C47" s="169">
        <v>214</v>
      </c>
      <c r="D47" s="119" t="s">
        <v>163</v>
      </c>
      <c r="E47" s="119">
        <v>106.36786791840201</v>
      </c>
      <c r="F47" s="119">
        <v>10</v>
      </c>
      <c r="G47" s="119">
        <v>1.5</v>
      </c>
      <c r="H47" s="169">
        <v>22.76272373453803</v>
      </c>
      <c r="I47" s="169">
        <v>0.00214</v>
      </c>
      <c r="J47" s="169">
        <v>0.000321</v>
      </c>
      <c r="K47" s="170" t="s">
        <v>107</v>
      </c>
    </row>
    <row r="48" ht="18" customHeight="1" x14ac:dyDescent="0.2">
      <c r="B48" s="122" t="s">
        <v>165</v>
      </c>
      <c r="C48" s="169">
        <v>14801</v>
      </c>
      <c r="D48" s="119" t="s">
        <v>163</v>
      </c>
      <c r="E48" s="119">
        <v>55.6</v>
      </c>
      <c r="F48" s="119">
        <v>1</v>
      </c>
      <c r="G48" s="119">
        <v>0.1</v>
      </c>
      <c r="H48" s="169">
        <v>822.9356</v>
      </c>
      <c r="I48" s="169">
        <v>0.014801</v>
      </c>
      <c r="J48" s="169">
        <v>0.0014801</v>
      </c>
      <c r="K48" s="170" t="s">
        <v>107</v>
      </c>
    </row>
    <row r="49" ht="18" customHeight="1" x14ac:dyDescent="0.2">
      <c r="B49" s="122" t="s">
        <v>166</v>
      </c>
      <c r="C49" s="169" t="s">
        <v>107</v>
      </c>
      <c r="D49" s="119" t="s">
        <v>163</v>
      </c>
      <c r="E49" s="119" t="s">
        <v>107</v>
      </c>
      <c r="F49" s="119" t="s">
        <v>107</v>
      </c>
      <c r="G49" s="119" t="s">
        <v>107</v>
      </c>
      <c r="H49" s="169" t="s">
        <v>107</v>
      </c>
      <c r="I49" s="169" t="s">
        <v>107</v>
      </c>
      <c r="J49" s="169" t="s">
        <v>107</v>
      </c>
      <c r="K49" s="170" t="s">
        <v>107</v>
      </c>
    </row>
    <row r="50" ht="18" customHeight="1" x14ac:dyDescent="0.2">
      <c r="B50" s="122" t="s">
        <v>167</v>
      </c>
      <c r="C50" s="169" t="s">
        <v>107</v>
      </c>
      <c r="D50" s="119" t="s">
        <v>107</v>
      </c>
      <c r="E50" s="119" t="s">
        <v>107</v>
      </c>
      <c r="F50" s="119" t="s">
        <v>107</v>
      </c>
      <c r="G50" s="119" t="s">
        <v>107</v>
      </c>
      <c r="H50" s="169" t="s">
        <v>107</v>
      </c>
      <c r="I50" s="169" t="s">
        <v>107</v>
      </c>
      <c r="J50" s="169" t="s">
        <v>107</v>
      </c>
      <c r="K50" s="170" t="s">
        <v>107</v>
      </c>
    </row>
    <row r="51" ht="18" customHeight="1" x14ac:dyDescent="0.2">
      <c r="B51" s="122" t="s">
        <v>168</v>
      </c>
      <c r="C51" s="169">
        <v>942</v>
      </c>
      <c r="D51" s="119" t="s">
        <v>163</v>
      </c>
      <c r="E51" s="119">
        <v>111.81719745222931</v>
      </c>
      <c r="F51" s="119">
        <v>29.90764331210191</v>
      </c>
      <c r="G51" s="119">
        <v>3.987579617834395</v>
      </c>
      <c r="H51" s="169">
        <v>105.3318</v>
      </c>
      <c r="I51" s="169">
        <v>0.028173</v>
      </c>
      <c r="J51" s="169">
        <v>0.0037563</v>
      </c>
      <c r="K51" s="170" t="s">
        <v>107</v>
      </c>
    </row>
    <row r="52" ht="18" customHeight="1" x14ac:dyDescent="0.2">
      <c r="B52" s="168" t="s">
        <v>190</v>
      </c>
      <c r="C52" s="171">
        <v>24272</v>
      </c>
      <c r="D52" s="119" t="s">
        <v>161</v>
      </c>
      <c r="E52" s="49"/>
      <c r="F52" s="49"/>
      <c r="G52" s="49"/>
      <c r="H52" s="119">
        <v>1584.071645264994</v>
      </c>
      <c r="I52" s="119">
        <v>0.082417</v>
      </c>
      <c r="J52" s="119">
        <v>0.0121507</v>
      </c>
      <c r="K52" s="121" t="s">
        <v>107</v>
      </c>
    </row>
    <row r="53" ht="18" customHeight="1" x14ac:dyDescent="0.2">
      <c r="B53" s="122" t="s">
        <v>162</v>
      </c>
      <c r="C53" s="172">
        <v>6810</v>
      </c>
      <c r="D53" s="119" t="s">
        <v>163</v>
      </c>
      <c r="E53" s="119">
        <v>82.72641703377387</v>
      </c>
      <c r="F53" s="119">
        <v>2.8619676945668133</v>
      </c>
      <c r="G53" s="119">
        <v>0.5654919236417034</v>
      </c>
      <c r="H53" s="172">
        <v>563.3669</v>
      </c>
      <c r="I53" s="172">
        <v>0.01949</v>
      </c>
      <c r="J53" s="172">
        <v>0.003851</v>
      </c>
      <c r="K53" s="173" t="s">
        <v>107</v>
      </c>
    </row>
    <row r="54" ht="18" customHeight="1" x14ac:dyDescent="0.2">
      <c r="B54" s="122" t="s">
        <v>164</v>
      </c>
      <c r="C54" s="169">
        <v>2316</v>
      </c>
      <c r="D54" s="119" t="s">
        <v>163</v>
      </c>
      <c r="E54" s="119">
        <v>97.49203163428065</v>
      </c>
      <c r="F54" s="119">
        <v>10</v>
      </c>
      <c r="G54" s="119">
        <v>1.5</v>
      </c>
      <c r="H54" s="169">
        <v>225.791545264994</v>
      </c>
      <c r="I54" s="169">
        <v>0.02316</v>
      </c>
      <c r="J54" s="169">
        <v>0.003474</v>
      </c>
      <c r="K54" s="170" t="s">
        <v>107</v>
      </c>
    </row>
    <row r="55" ht="18" customHeight="1" x14ac:dyDescent="0.2">
      <c r="B55" s="122" t="s">
        <v>165</v>
      </c>
      <c r="C55" s="169">
        <v>14297</v>
      </c>
      <c r="D55" s="119" t="s">
        <v>163</v>
      </c>
      <c r="E55" s="119">
        <v>55.6</v>
      </c>
      <c r="F55" s="119">
        <v>1</v>
      </c>
      <c r="G55" s="119">
        <v>0.1</v>
      </c>
      <c r="H55" s="169">
        <v>794.9132000000001</v>
      </c>
      <c r="I55" s="169">
        <v>0.014297</v>
      </c>
      <c r="J55" s="169">
        <v>0.0014297000000000001</v>
      </c>
      <c r="K55" s="170" t="s">
        <v>107</v>
      </c>
    </row>
    <row r="56" ht="18" customHeight="1" x14ac:dyDescent="0.2">
      <c r="B56" s="122" t="s">
        <v>166</v>
      </c>
      <c r="C56" s="169" t="s">
        <v>107</v>
      </c>
      <c r="D56" s="119" t="s">
        <v>163</v>
      </c>
      <c r="E56" s="119" t="s">
        <v>107</v>
      </c>
      <c r="F56" s="119" t="s">
        <v>107</v>
      </c>
      <c r="G56" s="119" t="s">
        <v>107</v>
      </c>
      <c r="H56" s="169" t="s">
        <v>107</v>
      </c>
      <c r="I56" s="169" t="s">
        <v>107</v>
      </c>
      <c r="J56" s="169" t="s">
        <v>107</v>
      </c>
      <c r="K56" s="170" t="s">
        <v>107</v>
      </c>
    </row>
    <row r="57" ht="18" customHeight="1" x14ac:dyDescent="0.2">
      <c r="B57" s="122" t="s">
        <v>167</v>
      </c>
      <c r="C57" s="169" t="s">
        <v>107</v>
      </c>
      <c r="D57" s="119" t="s">
        <v>107</v>
      </c>
      <c r="E57" s="119" t="s">
        <v>107</v>
      </c>
      <c r="F57" s="119" t="s">
        <v>107</v>
      </c>
      <c r="G57" s="119" t="s">
        <v>107</v>
      </c>
      <c r="H57" s="169" t="s">
        <v>107</v>
      </c>
      <c r="I57" s="169" t="s">
        <v>107</v>
      </c>
      <c r="J57" s="169" t="s">
        <v>107</v>
      </c>
      <c r="K57" s="170" t="s">
        <v>107</v>
      </c>
    </row>
    <row r="58" ht="18" customHeight="1" x14ac:dyDescent="0.2">
      <c r="B58" s="122" t="s">
        <v>168</v>
      </c>
      <c r="C58" s="174">
        <v>849</v>
      </c>
      <c r="D58" s="119" t="s">
        <v>163</v>
      </c>
      <c r="E58" s="175">
        <v>112</v>
      </c>
      <c r="F58" s="175">
        <v>30</v>
      </c>
      <c r="G58" s="175">
        <v>4</v>
      </c>
      <c r="H58" s="174">
        <v>95.088</v>
      </c>
      <c r="I58" s="174">
        <v>0.02547</v>
      </c>
      <c r="J58" s="174">
        <v>0.003396</v>
      </c>
      <c r="K58" s="176" t="s">
        <v>107</v>
      </c>
    </row>
    <row r="59" ht="18" customHeight="1" x14ac:dyDescent="0.2">
      <c r="B59" s="168" t="s">
        <v>191</v>
      </c>
      <c r="C59" s="171">
        <v>18251</v>
      </c>
      <c r="D59" s="119" t="s">
        <v>161</v>
      </c>
      <c r="E59" s="140"/>
      <c r="F59" s="140"/>
      <c r="G59" s="140"/>
      <c r="H59" s="119">
        <v>1054.5667636344185</v>
      </c>
      <c r="I59" s="119">
        <v>0.05711478358926866</v>
      </c>
      <c r="J59" s="119">
        <v>0.01836253874028889</v>
      </c>
      <c r="K59" s="121" t="s">
        <v>107</v>
      </c>
    </row>
    <row r="60" ht="18" customHeight="1" x14ac:dyDescent="0.2">
      <c r="B60" s="122" t="s">
        <v>162</v>
      </c>
      <c r="C60" s="171">
        <v>4520</v>
      </c>
      <c r="D60" s="119" t="s">
        <v>163</v>
      </c>
      <c r="E60" s="119">
        <v>73.14114749262535</v>
      </c>
      <c r="F60" s="119">
        <v>2.504376900280676</v>
      </c>
      <c r="G60" s="119">
        <v>2.7943669779400198</v>
      </c>
      <c r="H60" s="119">
        <v>330.5979866666666</v>
      </c>
      <c r="I60" s="119">
        <v>0.011319783589268655</v>
      </c>
      <c r="J60" s="119">
        <v>0.01263053874028889</v>
      </c>
      <c r="K60" s="121" t="s">
        <v>107</v>
      </c>
    </row>
    <row r="61" ht="18" customHeight="1" x14ac:dyDescent="0.2">
      <c r="B61" s="122" t="s">
        <v>164</v>
      </c>
      <c r="C61" s="171">
        <v>247</v>
      </c>
      <c r="D61" s="119" t="s">
        <v>163</v>
      </c>
      <c r="E61" s="119">
        <v>103.09626302733557</v>
      </c>
      <c r="F61" s="119">
        <v>10</v>
      </c>
      <c r="G61" s="119">
        <v>1.5</v>
      </c>
      <c r="H61" s="119">
        <v>25.464776967751884</v>
      </c>
      <c r="I61" s="119">
        <v>0.00247</v>
      </c>
      <c r="J61" s="119">
        <v>0.0003705</v>
      </c>
      <c r="K61" s="121" t="s">
        <v>107</v>
      </c>
    </row>
    <row r="62" ht="18" customHeight="1" x14ac:dyDescent="0.2">
      <c r="B62" s="122" t="s">
        <v>165</v>
      </c>
      <c r="C62" s="171">
        <v>12455</v>
      </c>
      <c r="D62" s="119" t="s">
        <v>163</v>
      </c>
      <c r="E62" s="119">
        <v>55.6</v>
      </c>
      <c r="F62" s="119">
        <v>1</v>
      </c>
      <c r="G62" s="119">
        <v>0.1</v>
      </c>
      <c r="H62" s="119">
        <v>692.498</v>
      </c>
      <c r="I62" s="119">
        <v>0.012455</v>
      </c>
      <c r="J62" s="119">
        <v>0.0012455</v>
      </c>
      <c r="K62" s="121" t="s">
        <v>107</v>
      </c>
    </row>
    <row r="63" ht="18" customHeight="1" x14ac:dyDescent="0.2">
      <c r="B63" s="122" t="s">
        <v>166</v>
      </c>
      <c r="C63" s="171">
        <v>42</v>
      </c>
      <c r="D63" s="119" t="s">
        <v>163</v>
      </c>
      <c r="E63" s="119">
        <v>143</v>
      </c>
      <c r="F63" s="119">
        <v>30</v>
      </c>
      <c r="G63" s="119">
        <v>4</v>
      </c>
      <c r="H63" s="119">
        <v>6.006</v>
      </c>
      <c r="I63" s="119">
        <v>0.00126</v>
      </c>
      <c r="J63" s="119">
        <v>0.000168</v>
      </c>
      <c r="K63" s="121" t="s">
        <v>107</v>
      </c>
    </row>
    <row r="64" ht="18" customHeight="1" x14ac:dyDescent="0.2">
      <c r="B64" s="122" t="s">
        <v>167</v>
      </c>
      <c r="C64" s="171" t="s">
        <v>107</v>
      </c>
      <c r="D64" s="119" t="s">
        <v>161</v>
      </c>
      <c r="E64" s="119" t="s">
        <v>107</v>
      </c>
      <c r="F64" s="119" t="s">
        <v>107</v>
      </c>
      <c r="G64" s="119" t="s">
        <v>107</v>
      </c>
      <c r="H64" s="119" t="s">
        <v>107</v>
      </c>
      <c r="I64" s="119" t="s">
        <v>107</v>
      </c>
      <c r="J64" s="119" t="s">
        <v>107</v>
      </c>
      <c r="K64" s="121" t="s">
        <v>107</v>
      </c>
    </row>
    <row r="65" ht="18" customHeight="1" x14ac:dyDescent="0.2">
      <c r="B65" s="122" t="s">
        <v>168</v>
      </c>
      <c r="C65" s="171">
        <v>987</v>
      </c>
      <c r="D65" s="119" t="s">
        <v>163</v>
      </c>
      <c r="E65" s="119">
        <v>112</v>
      </c>
      <c r="F65" s="119">
        <v>30</v>
      </c>
      <c r="G65" s="119">
        <v>4</v>
      </c>
      <c r="H65" s="119">
        <v>110.544</v>
      </c>
      <c r="I65" s="119">
        <v>0.02961</v>
      </c>
      <c r="J65" s="119">
        <v>0.003948</v>
      </c>
      <c r="K65" s="121" t="s">
        <v>107</v>
      </c>
    </row>
    <row r="66" ht="18" customHeight="1" x14ac:dyDescent="0.2">
      <c r="B66" s="177" t="s">
        <v>192</v>
      </c>
      <c r="C66" s="119">
        <v>3956</v>
      </c>
      <c r="D66" s="119" t="s">
        <v>163</v>
      </c>
      <c r="E66" s="49"/>
      <c r="F66" s="49"/>
      <c r="G66" s="49"/>
      <c r="H66" s="119">
        <v>290.9769866666666</v>
      </c>
      <c r="I66" s="119">
        <v>0.010191783589268654</v>
      </c>
      <c r="J66" s="119">
        <v>0.012433138740288889</v>
      </c>
      <c r="K66" s="121" t="s">
        <v>107</v>
      </c>
    </row>
    <row r="67" ht="18" customHeight="1" x14ac:dyDescent="0.2">
      <c r="B67" s="178" t="s">
        <v>193</v>
      </c>
      <c r="C67" s="169" t="s">
        <v>107</v>
      </c>
      <c r="D67" s="119" t="s">
        <v>163</v>
      </c>
      <c r="E67" s="119" t="s">
        <v>107</v>
      </c>
      <c r="F67" s="119" t="s">
        <v>107</v>
      </c>
      <c r="G67" s="119" t="s">
        <v>107</v>
      </c>
      <c r="H67" s="169" t="s">
        <v>107</v>
      </c>
      <c r="I67" s="169" t="s">
        <v>107</v>
      </c>
      <c r="J67" s="169" t="s">
        <v>107</v>
      </c>
      <c r="K67" s="170" t="s">
        <v>107</v>
      </c>
    </row>
    <row r="68" ht="18" customHeight="1" x14ac:dyDescent="0.2">
      <c r="B68" s="178" t="s">
        <v>194</v>
      </c>
      <c r="C68" s="169">
        <v>3956</v>
      </c>
      <c r="D68" s="119" t="s">
        <v>163</v>
      </c>
      <c r="E68" s="119">
        <v>73.55333333333333</v>
      </c>
      <c r="F68" s="119">
        <v>2.5762850326766062</v>
      </c>
      <c r="G68" s="119">
        <v>3.1428561021963826</v>
      </c>
      <c r="H68" s="169">
        <v>290.9769866666666</v>
      </c>
      <c r="I68" s="169">
        <v>0.010191783589268654</v>
      </c>
      <c r="J68" s="169">
        <v>0.012433138740288889</v>
      </c>
      <c r="K68" s="170" t="s">
        <v>107</v>
      </c>
    </row>
    <row r="69" ht="18" customHeight="1" x14ac:dyDescent="0.2">
      <c r="B69" s="178" t="s">
        <v>195</v>
      </c>
      <c r="C69" s="169" t="s">
        <v>107</v>
      </c>
      <c r="D69" s="119" t="s">
        <v>163</v>
      </c>
      <c r="E69" s="119" t="s">
        <v>107</v>
      </c>
      <c r="F69" s="119" t="s">
        <v>107</v>
      </c>
      <c r="G69" s="119" t="s">
        <v>107</v>
      </c>
      <c r="H69" s="169" t="s">
        <v>107</v>
      </c>
      <c r="I69" s="169" t="s">
        <v>107</v>
      </c>
      <c r="J69" s="169" t="s">
        <v>107</v>
      </c>
      <c r="K69" s="170" t="s">
        <v>107</v>
      </c>
    </row>
    <row r="70" ht="18" customHeight="1" x14ac:dyDescent="0.2">
      <c r="B70" s="178" t="s">
        <v>196</v>
      </c>
      <c r="C70" s="119" t="s">
        <v>107</v>
      </c>
      <c r="D70" s="119" t="s">
        <v>163</v>
      </c>
      <c r="E70" s="49"/>
      <c r="F70" s="49"/>
      <c r="G70" s="49"/>
      <c r="H70" s="119" t="s">
        <v>107</v>
      </c>
      <c r="I70" s="119" t="s">
        <v>107</v>
      </c>
      <c r="J70" s="119" t="s">
        <v>107</v>
      </c>
      <c r="K70" s="121" t="s">
        <v>107</v>
      </c>
    </row>
    <row r="71" ht="18" customHeight="1" x14ac:dyDescent="0.2">
      <c r="B71" s="178" t="s">
        <v>165</v>
      </c>
      <c r="C71" s="169" t="s">
        <v>107</v>
      </c>
      <c r="D71" s="119" t="s">
        <v>163</v>
      </c>
      <c r="E71" s="119" t="s">
        <v>107</v>
      </c>
      <c r="F71" s="119" t="s">
        <v>107</v>
      </c>
      <c r="G71" s="119" t="s">
        <v>107</v>
      </c>
      <c r="H71" s="169" t="s">
        <v>107</v>
      </c>
      <c r="I71" s="169" t="s">
        <v>107</v>
      </c>
      <c r="J71" s="169" t="s">
        <v>107</v>
      </c>
      <c r="K71" s="170" t="s">
        <v>107</v>
      </c>
    </row>
    <row r="72" ht="18" customHeight="1" x14ac:dyDescent="0.2">
      <c r="B72" s="178" t="s">
        <v>166</v>
      </c>
      <c r="C72" s="169" t="s">
        <v>107</v>
      </c>
      <c r="D72" s="119" t="s">
        <v>163</v>
      </c>
      <c r="E72" s="119" t="s">
        <v>107</v>
      </c>
      <c r="F72" s="119" t="s">
        <v>107</v>
      </c>
      <c r="G72" s="119" t="s">
        <v>107</v>
      </c>
      <c r="H72" s="169" t="s">
        <v>107</v>
      </c>
      <c r="I72" s="169" t="s">
        <v>107</v>
      </c>
      <c r="J72" s="169" t="s">
        <v>107</v>
      </c>
      <c r="K72" s="170" t="s">
        <v>107</v>
      </c>
    </row>
    <row r="73" ht="18" customHeight="1" x14ac:dyDescent="0.2">
      <c r="B73" s="178" t="s">
        <v>168</v>
      </c>
      <c r="C73" s="169" t="s">
        <v>107</v>
      </c>
      <c r="D73" s="119" t="s">
        <v>163</v>
      </c>
      <c r="E73" s="119" t="s">
        <v>107</v>
      </c>
      <c r="F73" s="119" t="s">
        <v>107</v>
      </c>
      <c r="G73" s="119" t="s">
        <v>107</v>
      </c>
      <c r="H73" s="169" t="s">
        <v>107</v>
      </c>
      <c r="I73" s="169" t="s">
        <v>107</v>
      </c>
      <c r="J73" s="169" t="s">
        <v>107</v>
      </c>
      <c r="K73" s="170" t="s">
        <v>107</v>
      </c>
    </row>
    <row r="74" ht="18" customHeight="1" x14ac:dyDescent="0.2">
      <c r="B74" s="177" t="s">
        <v>197</v>
      </c>
      <c r="C74" s="119">
        <v>14295</v>
      </c>
      <c r="D74" s="119" t="s">
        <v>163</v>
      </c>
      <c r="E74" s="49"/>
      <c r="F74" s="49"/>
      <c r="G74" s="49"/>
      <c r="H74" s="119">
        <v>763.5897769677518</v>
      </c>
      <c r="I74" s="119">
        <v>0.046923000000000006</v>
      </c>
      <c r="J74" s="119">
        <v>0.0059294000000000005</v>
      </c>
      <c r="K74" s="121" t="s">
        <v>107</v>
      </c>
    </row>
    <row r="75" ht="18" customHeight="1" x14ac:dyDescent="0.2">
      <c r="B75" s="179" t="s">
        <v>198</v>
      </c>
      <c r="C75" s="180">
        <v>14295</v>
      </c>
      <c r="D75" s="180" t="s">
        <v>163</v>
      </c>
      <c r="E75" s="49"/>
      <c r="F75" s="49"/>
      <c r="G75" s="49"/>
      <c r="H75" s="180">
        <v>763.5897769677518</v>
      </c>
      <c r="I75" s="180">
        <v>0.046923000000000006</v>
      </c>
      <c r="J75" s="180">
        <v>0.0059294000000000005</v>
      </c>
      <c r="K75" s="181" t="s">
        <v>107</v>
      </c>
    </row>
    <row r="76" ht="18" customHeight="1" x14ac:dyDescent="0.2">
      <c r="B76" s="178" t="s">
        <v>162</v>
      </c>
      <c r="C76" s="169">
        <v>564</v>
      </c>
      <c r="D76" s="119" t="s">
        <v>163</v>
      </c>
      <c r="E76" s="119">
        <v>70.25</v>
      </c>
      <c r="F76" s="119">
        <v>2</v>
      </c>
      <c r="G76" s="119">
        <v>0.35</v>
      </c>
      <c r="H76" s="169">
        <v>39.621</v>
      </c>
      <c r="I76" s="169">
        <v>0.001128</v>
      </c>
      <c r="J76" s="169">
        <v>0.00019739999999999997</v>
      </c>
      <c r="K76" s="170" t="s">
        <v>107</v>
      </c>
    </row>
    <row r="77" ht="18" customHeight="1" x14ac:dyDescent="0.2">
      <c r="B77" s="178" t="s">
        <v>164</v>
      </c>
      <c r="C77" s="169">
        <v>247</v>
      </c>
      <c r="D77" s="119" t="s">
        <v>163</v>
      </c>
      <c r="E77" s="119">
        <v>103.09626302733557</v>
      </c>
      <c r="F77" s="119">
        <v>10</v>
      </c>
      <c r="G77" s="119">
        <v>1.5</v>
      </c>
      <c r="H77" s="169">
        <v>25.464776967751884</v>
      </c>
      <c r="I77" s="169">
        <v>0.00247</v>
      </c>
      <c r="J77" s="169">
        <v>0.0003705</v>
      </c>
      <c r="K77" s="170" t="s">
        <v>107</v>
      </c>
    </row>
    <row r="78" ht="18" customHeight="1" x14ac:dyDescent="0.2">
      <c r="B78" s="178" t="s">
        <v>165</v>
      </c>
      <c r="C78" s="169">
        <v>12455</v>
      </c>
      <c r="D78" s="119" t="s">
        <v>163</v>
      </c>
      <c r="E78" s="119">
        <v>55.6</v>
      </c>
      <c r="F78" s="119">
        <v>1</v>
      </c>
      <c r="G78" s="119">
        <v>0.1</v>
      </c>
      <c r="H78" s="169">
        <v>692.498</v>
      </c>
      <c r="I78" s="169">
        <v>0.012455</v>
      </c>
      <c r="J78" s="169">
        <v>0.0012455</v>
      </c>
      <c r="K78" s="170" t="s">
        <v>107</v>
      </c>
    </row>
    <row r="79" ht="18" customHeight="1" x14ac:dyDescent="0.2">
      <c r="B79" s="178" t="s">
        <v>166</v>
      </c>
      <c r="C79" s="169">
        <v>42</v>
      </c>
      <c r="D79" s="119" t="s">
        <v>163</v>
      </c>
      <c r="E79" s="119">
        <v>143</v>
      </c>
      <c r="F79" s="119">
        <v>30</v>
      </c>
      <c r="G79" s="119">
        <v>4</v>
      </c>
      <c r="H79" s="169">
        <v>6.006</v>
      </c>
      <c r="I79" s="169">
        <v>0.00126</v>
      </c>
      <c r="J79" s="169">
        <v>0.000168</v>
      </c>
      <c r="K79" s="170" t="s">
        <v>107</v>
      </c>
    </row>
    <row r="80" ht="18" customHeight="1" x14ac:dyDescent="0.2">
      <c r="B80" s="178" t="s">
        <v>167</v>
      </c>
      <c r="C80" s="169" t="s">
        <v>107</v>
      </c>
      <c r="D80" s="119" t="s">
        <v>163</v>
      </c>
      <c r="E80" s="119" t="s">
        <v>107</v>
      </c>
      <c r="F80" s="119" t="s">
        <v>107</v>
      </c>
      <c r="G80" s="119" t="s">
        <v>107</v>
      </c>
      <c r="H80" s="169" t="s">
        <v>107</v>
      </c>
      <c r="I80" s="169" t="s">
        <v>107</v>
      </c>
      <c r="J80" s="169" t="s">
        <v>107</v>
      </c>
      <c r="K80" s="170" t="s">
        <v>107</v>
      </c>
    </row>
    <row r="81" ht="18" customHeight="1" x14ac:dyDescent="0.2">
      <c r="B81" s="182" t="s">
        <v>168</v>
      </c>
      <c r="C81" s="174">
        <v>987</v>
      </c>
      <c r="D81" s="175" t="s">
        <v>163</v>
      </c>
      <c r="E81" s="175">
        <v>112</v>
      </c>
      <c r="F81" s="175">
        <v>30</v>
      </c>
      <c r="G81" s="175">
        <v>4</v>
      </c>
      <c r="H81" s="174">
        <v>110.544</v>
      </c>
      <c r="I81" s="174">
        <v>0.02961</v>
      </c>
      <c r="J81" s="174">
        <v>0.003948</v>
      </c>
      <c r="K81" s="176" t="s">
        <v>107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146260.3583973559</v>
      </c>
      <c r="D10" s="119" t="s">
        <v>163</v>
      </c>
      <c r="E10" s="49"/>
      <c r="F10" s="49"/>
      <c r="G10" s="49"/>
      <c r="H10" s="120">
        <v>10552.121710526188</v>
      </c>
      <c r="I10" s="120">
        <v>2.186499840451576</v>
      </c>
      <c r="J10" s="187">
        <v>0.423460741990888</v>
      </c>
    </row>
    <row r="11" ht="18" customHeight="1" x14ac:dyDescent="0.2">
      <c r="B11" s="122" t="s">
        <v>162</v>
      </c>
      <c r="C11" s="119">
        <v>142530.6583973559</v>
      </c>
      <c r="D11" s="124" t="s">
        <v>163</v>
      </c>
      <c r="E11" s="119">
        <v>72.57567534479365</v>
      </c>
      <c r="F11" s="119">
        <v>15.260867134897955</v>
      </c>
      <c r="G11" s="119">
        <v>2.966577484067329</v>
      </c>
      <c r="H11" s="119">
        <v>10344.258790526188</v>
      </c>
      <c r="I11" s="119">
        <v>2.175141440451576</v>
      </c>
      <c r="J11" s="188">
        <v>0.422828241990888</v>
      </c>
    </row>
    <row r="12" ht="18" customHeight="1" x14ac:dyDescent="0.2">
      <c r="B12" s="122" t="s">
        <v>164</v>
      </c>
      <c r="C12" s="119">
        <v>12</v>
      </c>
      <c r="D12" s="124" t="s">
        <v>163</v>
      </c>
      <c r="E12" s="119">
        <v>96.56666666666666</v>
      </c>
      <c r="F12" s="119">
        <v>2</v>
      </c>
      <c r="G12" s="119">
        <v>1.5</v>
      </c>
      <c r="H12" s="119">
        <v>1.1588</v>
      </c>
      <c r="I12" s="119">
        <v>0.000024</v>
      </c>
      <c r="J12" s="188">
        <v>0.000018</v>
      </c>
    </row>
    <row r="13" ht="18" customHeight="1" x14ac:dyDescent="0.2">
      <c r="B13" s="122" t="s">
        <v>165</v>
      </c>
      <c r="C13" s="119">
        <v>3717.7</v>
      </c>
      <c r="D13" s="124" t="s">
        <v>163</v>
      </c>
      <c r="E13" s="119">
        <v>55.6</v>
      </c>
      <c r="F13" s="119">
        <v>3.0487667106006406</v>
      </c>
      <c r="G13" s="119">
        <v>0.16529036770045996</v>
      </c>
      <c r="H13" s="119">
        <v>206.70412</v>
      </c>
      <c r="I13" s="119">
        <v>0.011334400000000001</v>
      </c>
      <c r="J13" s="188">
        <v>0.0006145</v>
      </c>
    </row>
    <row r="14" ht="18" customHeight="1" x14ac:dyDescent="0.2">
      <c r="B14" s="122" t="s">
        <v>204</v>
      </c>
      <c r="C14" s="119" t="s">
        <v>107</v>
      </c>
      <c r="D14" s="124" t="s">
        <v>163</v>
      </c>
      <c r="E14" s="119" t="s">
        <v>107</v>
      </c>
      <c r="F14" s="119" t="s">
        <v>107</v>
      </c>
      <c r="G14" s="119" t="s">
        <v>107</v>
      </c>
      <c r="H14" s="119" t="s">
        <v>107</v>
      </c>
      <c r="I14" s="119" t="s">
        <v>107</v>
      </c>
      <c r="J14" s="188" t="s">
        <v>107</v>
      </c>
    </row>
    <row r="15" ht="18" customHeight="1" x14ac:dyDescent="0.2">
      <c r="B15" s="122" t="s">
        <v>168</v>
      </c>
      <c r="C15" s="119" t="s">
        <v>107</v>
      </c>
      <c r="D15" s="119" t="s">
        <v>163</v>
      </c>
      <c r="E15" s="119" t="s">
        <v>107</v>
      </c>
      <c r="F15" s="119" t="s">
        <v>107</v>
      </c>
      <c r="G15" s="119" t="s">
        <v>107</v>
      </c>
      <c r="H15" s="119" t="s">
        <v>107</v>
      </c>
      <c r="I15" s="119" t="s">
        <v>107</v>
      </c>
      <c r="J15" s="188" t="s">
        <v>107</v>
      </c>
      <c r="L15" s="189"/>
      <c r="M15" s="190"/>
      <c r="N15" s="191"/>
      <c r="O15" s="191"/>
    </row>
    <row r="16" ht="18" customHeight="1" x14ac:dyDescent="0.2">
      <c r="B16" s="168" t="s">
        <v>205</v>
      </c>
      <c r="C16" s="119">
        <v>89</v>
      </c>
      <c r="D16" s="124" t="s">
        <v>163</v>
      </c>
      <c r="E16" s="49"/>
      <c r="F16" s="49"/>
      <c r="G16" s="49"/>
      <c r="H16" s="119">
        <v>6.3469999999999995</v>
      </c>
      <c r="I16" s="119">
        <v>0.0000445</v>
      </c>
      <c r="J16" s="188">
        <v>0.000178</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45</v>
      </c>
      <c r="D18" s="124" t="s">
        <v>163</v>
      </c>
      <c r="E18" s="119">
        <v>72.6</v>
      </c>
      <c r="F18" s="119">
        <v>0.5</v>
      </c>
      <c r="G18" s="119">
        <v>2</v>
      </c>
      <c r="H18" s="169">
        <v>3.2669999999999995</v>
      </c>
      <c r="I18" s="169">
        <v>0.0000225</v>
      </c>
      <c r="J18" s="192">
        <v>0.00009</v>
      </c>
    </row>
    <row r="19" ht="18" customHeight="1" x14ac:dyDescent="0.2">
      <c r="B19" s="122" t="s">
        <v>208</v>
      </c>
      <c r="C19" s="169" t="s">
        <v>107</v>
      </c>
      <c r="D19" s="124" t="s">
        <v>163</v>
      </c>
      <c r="E19" s="119" t="s">
        <v>107</v>
      </c>
      <c r="F19" s="119" t="s">
        <v>107</v>
      </c>
      <c r="G19" s="119" t="s">
        <v>107</v>
      </c>
      <c r="H19" s="169" t="s">
        <v>107</v>
      </c>
      <c r="I19" s="169" t="s">
        <v>107</v>
      </c>
      <c r="J19" s="192" t="s">
        <v>107</v>
      </c>
    </row>
    <row r="20" ht="18" customHeight="1" x14ac:dyDescent="0.2">
      <c r="B20" s="193" t="s">
        <v>209</v>
      </c>
      <c r="C20" s="119">
        <v>139171.3583973559</v>
      </c>
      <c r="D20" s="124" t="s">
        <v>163</v>
      </c>
      <c r="E20" s="49"/>
      <c r="F20" s="49"/>
      <c r="G20" s="49"/>
      <c r="H20" s="119">
        <v>10095.818180526188</v>
      </c>
      <c r="I20" s="119">
        <v>2.1677752904515764</v>
      </c>
      <c r="J20" s="188">
        <v>0.337271141990888</v>
      </c>
    </row>
    <row r="21" ht="18" customHeight="1" x14ac:dyDescent="0.2">
      <c r="B21" s="122" t="s">
        <v>193</v>
      </c>
      <c r="C21" s="119">
        <v>62391.99999999999</v>
      </c>
      <c r="D21" s="124" t="s">
        <v>163</v>
      </c>
      <c r="E21" s="119">
        <v>71.61000000000001</v>
      </c>
      <c r="F21" s="119">
        <v>25.49359330529048</v>
      </c>
      <c r="G21" s="119">
        <v>3.456020732699465</v>
      </c>
      <c r="H21" s="119">
        <v>4467.89112</v>
      </c>
      <c r="I21" s="119">
        <v>1.5905962735036836</v>
      </c>
      <c r="J21" s="188">
        <v>0.215628045554585</v>
      </c>
    </row>
    <row r="22" ht="18" customHeight="1" x14ac:dyDescent="0.2">
      <c r="B22" s="122" t="s">
        <v>194</v>
      </c>
      <c r="C22" s="119">
        <v>74733.99999999997</v>
      </c>
      <c r="D22" s="124" t="s">
        <v>163</v>
      </c>
      <c r="E22" s="119">
        <v>73.57000000000001</v>
      </c>
      <c r="F22" s="119">
        <v>6.099400767360143</v>
      </c>
      <c r="G22" s="119">
        <v>1.6194154793842563</v>
      </c>
      <c r="H22" s="119">
        <v>5498.180379999998</v>
      </c>
      <c r="I22" s="119">
        <v>0.4558326169478927</v>
      </c>
      <c r="J22" s="188">
        <v>0.12102539643630297</v>
      </c>
    </row>
    <row r="23" ht="18" customHeight="1" x14ac:dyDescent="0.2">
      <c r="B23" s="122" t="s">
        <v>195</v>
      </c>
      <c r="C23" s="119">
        <v>1833</v>
      </c>
      <c r="D23" s="124" t="s">
        <v>163</v>
      </c>
      <c r="E23" s="119">
        <v>63.1</v>
      </c>
      <c r="F23" s="119">
        <v>62</v>
      </c>
      <c r="G23" s="119">
        <v>0.2</v>
      </c>
      <c r="H23" s="119">
        <v>115.6623</v>
      </c>
      <c r="I23" s="119">
        <v>0.113646</v>
      </c>
      <c r="J23" s="188">
        <v>0.0003666</v>
      </c>
    </row>
    <row r="24" ht="18" customHeight="1" x14ac:dyDescent="0.2">
      <c r="B24" s="122" t="s">
        <v>210</v>
      </c>
      <c r="C24" s="119">
        <v>128.6583973559455</v>
      </c>
      <c r="D24" s="124" t="s">
        <v>163</v>
      </c>
      <c r="E24" s="119">
        <v>73.3</v>
      </c>
      <c r="F24" s="119" t="s">
        <v>114</v>
      </c>
      <c r="G24" s="119" t="s">
        <v>114</v>
      </c>
      <c r="H24" s="119">
        <v>9.430660526190806</v>
      </c>
      <c r="I24" s="119" t="s">
        <v>114</v>
      </c>
      <c r="J24" s="188" t="s">
        <v>114</v>
      </c>
    </row>
    <row r="25" ht="18" customHeight="1" x14ac:dyDescent="0.2">
      <c r="B25" s="122" t="s">
        <v>165</v>
      </c>
      <c r="C25" s="119">
        <v>83.7</v>
      </c>
      <c r="D25" s="124" t="s">
        <v>163</v>
      </c>
      <c r="E25" s="119">
        <v>55.6</v>
      </c>
      <c r="F25" s="119">
        <v>92</v>
      </c>
      <c r="G25" s="119">
        <v>3</v>
      </c>
      <c r="H25" s="119">
        <v>4.65372</v>
      </c>
      <c r="I25" s="119">
        <v>0.0077004000000000005</v>
      </c>
      <c r="J25" s="188">
        <v>0.00025110000000000003</v>
      </c>
    </row>
    <row r="26" ht="18" customHeight="1" x14ac:dyDescent="0.2">
      <c r="B26" s="122" t="s">
        <v>168</v>
      </c>
      <c r="C26" s="119" t="s">
        <v>107</v>
      </c>
      <c r="D26" s="124" t="s">
        <v>163</v>
      </c>
      <c r="E26" s="119" t="s">
        <v>107</v>
      </c>
      <c r="F26" s="119" t="s">
        <v>107</v>
      </c>
      <c r="G26" s="119" t="s">
        <v>107</v>
      </c>
      <c r="H26" s="119" t="s">
        <v>107</v>
      </c>
      <c r="I26" s="119" t="s">
        <v>107</v>
      </c>
      <c r="J26" s="188" t="s">
        <v>107</v>
      </c>
    </row>
    <row r="27" ht="18" customHeight="1" x14ac:dyDescent="0.2">
      <c r="B27" s="122" t="s">
        <v>204</v>
      </c>
      <c r="C27" s="119" t="s">
        <v>107</v>
      </c>
      <c r="D27" s="124" t="s">
        <v>163</v>
      </c>
      <c r="E27" s="119" t="s">
        <v>107</v>
      </c>
      <c r="F27" s="119" t="s">
        <v>107</v>
      </c>
      <c r="G27" s="119" t="s">
        <v>107</v>
      </c>
      <c r="H27" s="119" t="s">
        <v>107</v>
      </c>
      <c r="I27" s="119" t="s">
        <v>107</v>
      </c>
      <c r="J27" s="188" t="s">
        <v>107</v>
      </c>
    </row>
    <row r="28" ht="18" customHeight="1" x14ac:dyDescent="0.2">
      <c r="B28" s="177" t="s">
        <v>211</v>
      </c>
      <c r="C28" s="119">
        <v>75341.45284680347</v>
      </c>
      <c r="D28" s="124" t="s">
        <v>163</v>
      </c>
      <c r="E28" s="49"/>
      <c r="F28" s="49"/>
      <c r="G28" s="49"/>
      <c r="H28" s="119">
        <v>5409.370054251523</v>
      </c>
      <c r="I28" s="119">
        <v>1.5379439522046017</v>
      </c>
      <c r="J28" s="188">
        <v>0.21947483498940373</v>
      </c>
    </row>
    <row r="29" ht="18" customHeight="1" x14ac:dyDescent="0.2">
      <c r="B29" s="122" t="s">
        <v>193</v>
      </c>
      <c r="C29" s="169">
        <v>58305.801546375784</v>
      </c>
      <c r="D29" s="124" t="s">
        <v>163</v>
      </c>
      <c r="E29" s="119">
        <v>71.61000000000001</v>
      </c>
      <c r="F29" s="119">
        <v>23.231125541379278</v>
      </c>
      <c r="G29" s="119">
        <v>3.523843573475048</v>
      </c>
      <c r="H29" s="169">
        <v>4175.27844873597</v>
      </c>
      <c r="I29" s="169">
        <v>1.354509395514602</v>
      </c>
      <c r="J29" s="192">
        <v>0.20546052407550783</v>
      </c>
    </row>
    <row r="30" ht="18" customHeight="1" x14ac:dyDescent="0.2">
      <c r="B30" s="122" t="s">
        <v>194</v>
      </c>
      <c r="C30" s="169">
        <v>15092.463682231306</v>
      </c>
      <c r="D30" s="124" t="s">
        <v>163</v>
      </c>
      <c r="E30" s="119">
        <v>73.57</v>
      </c>
      <c r="F30" s="119">
        <v>4.624066564570469</v>
      </c>
      <c r="G30" s="119">
        <v>0.90427323207434</v>
      </c>
      <c r="H30" s="169">
        <v>1110.3525531017572</v>
      </c>
      <c r="I30" s="169">
        <v>0.06978855668999988</v>
      </c>
      <c r="J30" s="192">
        <v>0.013647710913895897</v>
      </c>
    </row>
    <row r="31" ht="18" customHeight="1" x14ac:dyDescent="0.2">
      <c r="B31" s="122" t="s">
        <v>195</v>
      </c>
      <c r="C31" s="169">
        <v>1833</v>
      </c>
      <c r="D31" s="124" t="s">
        <v>163</v>
      </c>
      <c r="E31" s="119">
        <v>63.1</v>
      </c>
      <c r="F31" s="119">
        <v>62</v>
      </c>
      <c r="G31" s="119">
        <v>0.2</v>
      </c>
      <c r="H31" s="169">
        <v>115.6623</v>
      </c>
      <c r="I31" s="169">
        <v>0.113646</v>
      </c>
      <c r="J31" s="192">
        <v>0.0003666</v>
      </c>
    </row>
    <row r="32" ht="18" customHeight="1" x14ac:dyDescent="0.2">
      <c r="B32" s="122" t="s">
        <v>196</v>
      </c>
      <c r="C32" s="119">
        <v>110.18761819637645</v>
      </c>
      <c r="D32" s="124" t="s">
        <v>163</v>
      </c>
      <c r="E32" s="49"/>
      <c r="F32" s="49"/>
      <c r="G32" s="49"/>
      <c r="H32" s="119">
        <v>8.076752413794393</v>
      </c>
      <c r="I32" s="119" t="s">
        <v>115</v>
      </c>
      <c r="J32" s="188" t="s">
        <v>115</v>
      </c>
    </row>
    <row r="33" ht="18" customHeight="1" x14ac:dyDescent="0.2">
      <c r="B33" s="194" t="s">
        <v>212</v>
      </c>
      <c r="C33" s="169">
        <v>110.18761819637645</v>
      </c>
      <c r="D33" s="124" t="s">
        <v>163</v>
      </c>
      <c r="E33" s="119">
        <v>73.3</v>
      </c>
      <c r="F33" s="119" t="s">
        <v>115</v>
      </c>
      <c r="G33" s="119" t="s">
        <v>115</v>
      </c>
      <c r="H33" s="169">
        <v>8.076752413794393</v>
      </c>
      <c r="I33" s="169" t="s">
        <v>115</v>
      </c>
      <c r="J33" s="192" t="s">
        <v>115</v>
      </c>
    </row>
    <row r="34" ht="18" customHeight="1" x14ac:dyDescent="0.2">
      <c r="B34" s="122" t="s">
        <v>165</v>
      </c>
      <c r="C34" s="169" t="s">
        <v>107</v>
      </c>
      <c r="D34" s="124" t="s">
        <v>163</v>
      </c>
      <c r="E34" s="119" t="s">
        <v>107</v>
      </c>
      <c r="F34" s="119" t="s">
        <v>107</v>
      </c>
      <c r="G34" s="119" t="s">
        <v>107</v>
      </c>
      <c r="H34" s="169" t="s">
        <v>107</v>
      </c>
      <c r="I34" s="169" t="s">
        <v>107</v>
      </c>
      <c r="J34" s="192" t="s">
        <v>107</v>
      </c>
    </row>
    <row r="35" ht="18" customHeight="1" x14ac:dyDescent="0.2">
      <c r="B35" s="122" t="s">
        <v>168</v>
      </c>
      <c r="C35" s="169" t="s">
        <v>107</v>
      </c>
      <c r="D35" s="124" t="s">
        <v>163</v>
      </c>
      <c r="E35" s="119" t="s">
        <v>107</v>
      </c>
      <c r="F35" s="119" t="s">
        <v>107</v>
      </c>
      <c r="G35" s="119" t="s">
        <v>107</v>
      </c>
      <c r="H35" s="169" t="s">
        <v>107</v>
      </c>
      <c r="I35" s="169" t="s">
        <v>107</v>
      </c>
      <c r="J35" s="192" t="s">
        <v>107</v>
      </c>
    </row>
    <row r="36" ht="18" customHeight="1" x14ac:dyDescent="0.2">
      <c r="B36" s="122" t="s">
        <v>213</v>
      </c>
      <c r="C36" s="119" t="s">
        <v>107</v>
      </c>
      <c r="D36" s="124" t="s">
        <v>163</v>
      </c>
      <c r="E36" s="49"/>
      <c r="F36" s="49"/>
      <c r="G36" s="49"/>
      <c r="H36" s="119"/>
      <c r="I36" s="119"/>
      <c r="J36" s="188"/>
    </row>
    <row r="37" ht="18" customHeight="1" x14ac:dyDescent="0.2">
      <c r="B37" s="194" t="s">
        <v>214</v>
      </c>
      <c r="C37" s="169" t="s">
        <v>107</v>
      </c>
      <c r="D37" s="124" t="s">
        <v>163</v>
      </c>
      <c r="E37" s="180" t="s">
        <v>107</v>
      </c>
      <c r="F37" s="180" t="s">
        <v>107</v>
      </c>
      <c r="G37" s="180" t="s">
        <v>107</v>
      </c>
      <c r="H37" s="169" t="s">
        <v>215</v>
      </c>
      <c r="I37" s="169" t="s">
        <v>215</v>
      </c>
      <c r="J37" s="192" t="s">
        <v>215</v>
      </c>
    </row>
    <row r="38" ht="18" customHeight="1" x14ac:dyDescent="0.2">
      <c r="B38" s="177" t="s">
        <v>216</v>
      </c>
      <c r="C38" s="119">
        <v>21542.447945101758</v>
      </c>
      <c r="D38" s="124" t="s">
        <v>163</v>
      </c>
      <c r="E38" s="49"/>
      <c r="F38" s="49"/>
      <c r="G38" s="49"/>
      <c r="H38" s="119">
        <v>1579.0375580287264</v>
      </c>
      <c r="I38" s="119">
        <v>0.1413051200229401</v>
      </c>
      <c r="J38" s="188">
        <v>0.024133111512476664</v>
      </c>
    </row>
    <row r="39" ht="18" customHeight="1" x14ac:dyDescent="0.2">
      <c r="B39" s="122" t="s">
        <v>193</v>
      </c>
      <c r="C39" s="169">
        <v>2979.7639246987187</v>
      </c>
      <c r="D39" s="124" t="s">
        <v>163</v>
      </c>
      <c r="E39" s="119">
        <v>71.61</v>
      </c>
      <c r="F39" s="119">
        <v>27.35096815939323</v>
      </c>
      <c r="G39" s="119">
        <v>3.028515407561591</v>
      </c>
      <c r="H39" s="169">
        <v>213.38089464767523</v>
      </c>
      <c r="I39" s="169">
        <v>0.08149942822694325</v>
      </c>
      <c r="J39" s="192">
        <v>0.009024260956846266</v>
      </c>
    </row>
    <row r="40" ht="18" customHeight="1" x14ac:dyDescent="0.2">
      <c r="B40" s="122" t="s">
        <v>194</v>
      </c>
      <c r="C40" s="169">
        <v>18562.684020403038</v>
      </c>
      <c r="D40" s="124" t="s">
        <v>163</v>
      </c>
      <c r="E40" s="119">
        <v>73.57</v>
      </c>
      <c r="F40" s="119">
        <v>3.2218235105581647</v>
      </c>
      <c r="G40" s="119">
        <v>0.8139367420693913</v>
      </c>
      <c r="H40" s="169">
        <v>1365.6566633810512</v>
      </c>
      <c r="I40" s="169">
        <v>0.05980569179599686</v>
      </c>
      <c r="J40" s="192">
        <v>0.0151088505556304</v>
      </c>
    </row>
    <row r="41" ht="18" customHeight="1" x14ac:dyDescent="0.2">
      <c r="B41" s="122" t="s">
        <v>195</v>
      </c>
      <c r="C41" s="169" t="s">
        <v>107</v>
      </c>
      <c r="D41" s="124" t="s">
        <v>163</v>
      </c>
      <c r="E41" s="119" t="s">
        <v>107</v>
      </c>
      <c r="F41" s="119" t="s">
        <v>107</v>
      </c>
      <c r="G41" s="119" t="s">
        <v>107</v>
      </c>
      <c r="H41" s="169" t="s">
        <v>107</v>
      </c>
      <c r="I41" s="169" t="s">
        <v>107</v>
      </c>
      <c r="J41" s="192" t="s">
        <v>107</v>
      </c>
    </row>
    <row r="42" ht="18" customHeight="1" x14ac:dyDescent="0.2">
      <c r="B42" s="122" t="s">
        <v>196</v>
      </c>
      <c r="C42" s="119" t="s">
        <v>107</v>
      </c>
      <c r="D42" s="124" t="s">
        <v>163</v>
      </c>
      <c r="E42" s="49"/>
      <c r="F42" s="49"/>
      <c r="G42" s="49"/>
      <c r="H42" s="119" t="s">
        <v>107</v>
      </c>
      <c r="I42" s="119" t="s">
        <v>107</v>
      </c>
      <c r="J42" s="188" t="s">
        <v>107</v>
      </c>
    </row>
    <row r="43" ht="18" customHeight="1" x14ac:dyDescent="0.2">
      <c r="B43" s="122" t="s">
        <v>165</v>
      </c>
      <c r="C43" s="169" t="s">
        <v>107</v>
      </c>
      <c r="D43" s="124" t="s">
        <v>163</v>
      </c>
      <c r="E43" s="119" t="s">
        <v>107</v>
      </c>
      <c r="F43" s="119" t="s">
        <v>107</v>
      </c>
      <c r="G43" s="119" t="s">
        <v>107</v>
      </c>
      <c r="H43" s="169" t="s">
        <v>107</v>
      </c>
      <c r="I43" s="169" t="s">
        <v>107</v>
      </c>
      <c r="J43" s="192" t="s">
        <v>107</v>
      </c>
    </row>
    <row r="44" ht="18" customHeight="1" x14ac:dyDescent="0.2">
      <c r="B44" s="122" t="s">
        <v>168</v>
      </c>
      <c r="C44" s="169" t="s">
        <v>107</v>
      </c>
      <c r="D44" s="124" t="s">
        <v>163</v>
      </c>
      <c r="E44" s="119" t="s">
        <v>107</v>
      </c>
      <c r="F44" s="119" t="s">
        <v>107</v>
      </c>
      <c r="G44" s="119" t="s">
        <v>107</v>
      </c>
      <c r="H44" s="169" t="s">
        <v>107</v>
      </c>
      <c r="I44" s="169" t="s">
        <v>107</v>
      </c>
      <c r="J44" s="192" t="s">
        <v>107</v>
      </c>
    </row>
    <row r="45" ht="18" customHeight="1" x14ac:dyDescent="0.2">
      <c r="B45" s="122" t="s">
        <v>213</v>
      </c>
      <c r="C45" s="119" t="s">
        <v>107</v>
      </c>
      <c r="D45" s="124" t="s">
        <v>163</v>
      </c>
      <c r="E45" s="49"/>
      <c r="F45" s="49"/>
      <c r="G45" s="49"/>
      <c r="H45" s="119" t="s">
        <v>107</v>
      </c>
      <c r="I45" s="119" t="s">
        <v>107</v>
      </c>
      <c r="J45" s="188" t="s">
        <v>107</v>
      </c>
    </row>
    <row r="46" ht="18" customHeight="1" x14ac:dyDescent="0.2">
      <c r="B46" s="194" t="s">
        <v>214</v>
      </c>
      <c r="C46" s="169" t="s">
        <v>107</v>
      </c>
      <c r="D46" s="124" t="s">
        <v>163</v>
      </c>
      <c r="E46" s="180" t="s">
        <v>107</v>
      </c>
      <c r="F46" s="180" t="s">
        <v>107</v>
      </c>
      <c r="G46" s="180" t="s">
        <v>107</v>
      </c>
      <c r="H46" s="169" t="s">
        <v>107</v>
      </c>
      <c r="I46" s="169" t="s">
        <v>107</v>
      </c>
      <c r="J46" s="192" t="s">
        <v>107</v>
      </c>
    </row>
    <row r="47" ht="18" customHeight="1" x14ac:dyDescent="0.2">
      <c r="B47" s="177" t="s">
        <v>217</v>
      </c>
      <c r="C47" s="119">
        <v>41228.96242288084</v>
      </c>
      <c r="D47" s="124" t="s">
        <v>163</v>
      </c>
      <c r="E47" s="49"/>
      <c r="F47" s="49"/>
      <c r="G47" s="49"/>
      <c r="H47" s="119">
        <v>3031.5805126053333</v>
      </c>
      <c r="I47" s="119">
        <v>0.33503100101801053</v>
      </c>
      <c r="J47" s="188">
        <v>0.0925789745644045</v>
      </c>
    </row>
    <row r="48" ht="18" customHeight="1" x14ac:dyDescent="0.2">
      <c r="B48" s="122" t="s">
        <v>193</v>
      </c>
      <c r="C48" s="169">
        <v>66.4101255152052</v>
      </c>
      <c r="D48" s="124" t="s">
        <v>163</v>
      </c>
      <c r="E48" s="119">
        <v>71.61</v>
      </c>
      <c r="F48" s="119">
        <v>16.446777470169113</v>
      </c>
      <c r="G48" s="119">
        <v>0.8890149983875194</v>
      </c>
      <c r="H48" s="169">
        <v>4.755629088143843</v>
      </c>
      <c r="I48" s="169">
        <v>0.0010922325561145796</v>
      </c>
      <c r="J48" s="192">
        <v>0.0000590395976278151</v>
      </c>
    </row>
    <row r="49" ht="18" customHeight="1" x14ac:dyDescent="0.2">
      <c r="B49" s="122" t="s">
        <v>194</v>
      </c>
      <c r="C49" s="169">
        <v>41078.852297365636</v>
      </c>
      <c r="D49" s="124" t="s">
        <v>163</v>
      </c>
      <c r="E49" s="119">
        <v>73.57</v>
      </c>
      <c r="F49" s="119">
        <v>7.941759572548171</v>
      </c>
      <c r="G49" s="119">
        <v>2.2461395537258917</v>
      </c>
      <c r="H49" s="169">
        <v>3022.1711635171896</v>
      </c>
      <c r="I49" s="169">
        <v>0.32623836846189597</v>
      </c>
      <c r="J49" s="192">
        <v>0.09226883496677668</v>
      </c>
    </row>
    <row r="50" ht="18" customHeight="1" x14ac:dyDescent="0.2">
      <c r="B50" s="122" t="s">
        <v>195</v>
      </c>
      <c r="C50" s="169" t="s">
        <v>107</v>
      </c>
      <c r="D50" s="124" t="s">
        <v>163</v>
      </c>
      <c r="E50" s="119" t="s">
        <v>107</v>
      </c>
      <c r="F50" s="119" t="s">
        <v>107</v>
      </c>
      <c r="G50" s="119" t="s">
        <v>107</v>
      </c>
      <c r="H50" s="169" t="s">
        <v>107</v>
      </c>
      <c r="I50" s="169" t="s">
        <v>107</v>
      </c>
      <c r="J50" s="192" t="s">
        <v>107</v>
      </c>
    </row>
    <row r="51" ht="18" customHeight="1" x14ac:dyDescent="0.2">
      <c r="B51" s="122" t="s">
        <v>196</v>
      </c>
      <c r="C51" s="119" t="s">
        <v>107</v>
      </c>
      <c r="D51" s="124" t="s">
        <v>163</v>
      </c>
      <c r="E51" s="49"/>
      <c r="F51" s="49"/>
      <c r="G51" s="49"/>
      <c r="H51" s="119" t="s">
        <v>107</v>
      </c>
      <c r="I51" s="119" t="s">
        <v>107</v>
      </c>
      <c r="J51" s="188" t="s">
        <v>107</v>
      </c>
    </row>
    <row r="52" ht="18" customHeight="1" x14ac:dyDescent="0.2">
      <c r="B52" s="194" t="s">
        <v>218</v>
      </c>
      <c r="C52" s="169" t="s">
        <v>107</v>
      </c>
      <c r="D52" s="124" t="s">
        <v>163</v>
      </c>
      <c r="E52" s="119" t="s">
        <v>107</v>
      </c>
      <c r="F52" s="119" t="s">
        <v>107</v>
      </c>
      <c r="G52" s="119" t="s">
        <v>107</v>
      </c>
      <c r="H52" s="169" t="s">
        <v>107</v>
      </c>
      <c r="I52" s="169" t="s">
        <v>107</v>
      </c>
      <c r="J52" s="192" t="s">
        <v>107</v>
      </c>
    </row>
    <row r="53" ht="18" customHeight="1" x14ac:dyDescent="0.2">
      <c r="B53" s="122" t="s">
        <v>165</v>
      </c>
      <c r="C53" s="169">
        <v>83.7</v>
      </c>
      <c r="D53" s="124" t="s">
        <v>163</v>
      </c>
      <c r="E53" s="119">
        <v>55.6</v>
      </c>
      <c r="F53" s="119">
        <v>92</v>
      </c>
      <c r="G53" s="119">
        <v>3</v>
      </c>
      <c r="H53" s="169">
        <v>4.65372</v>
      </c>
      <c r="I53" s="169">
        <v>0.0077004000000000005</v>
      </c>
      <c r="J53" s="192">
        <v>0.00025110000000000003</v>
      </c>
    </row>
    <row r="54" ht="18" customHeight="1" x14ac:dyDescent="0.2">
      <c r="B54" s="122" t="s">
        <v>168</v>
      </c>
      <c r="C54" s="169" t="s">
        <v>107</v>
      </c>
      <c r="D54" s="124" t="s">
        <v>163</v>
      </c>
      <c r="E54" s="119" t="s">
        <v>107</v>
      </c>
      <c r="F54" s="119" t="s">
        <v>107</v>
      </c>
      <c r="G54" s="119" t="s">
        <v>107</v>
      </c>
      <c r="H54" s="169" t="s">
        <v>107</v>
      </c>
      <c r="I54" s="169" t="s">
        <v>107</v>
      </c>
      <c r="J54" s="192" t="s">
        <v>107</v>
      </c>
    </row>
    <row r="55" ht="18" customHeight="1" x14ac:dyDescent="0.2">
      <c r="B55" s="122" t="s">
        <v>213</v>
      </c>
      <c r="C55" s="119" t="s">
        <v>107</v>
      </c>
      <c r="D55" s="124" t="s">
        <v>163</v>
      </c>
      <c r="E55" s="49"/>
      <c r="F55" s="49"/>
      <c r="G55" s="49"/>
      <c r="H55" s="119" t="s">
        <v>107</v>
      </c>
      <c r="I55" s="119" t="s">
        <v>107</v>
      </c>
      <c r="J55" s="188" t="s">
        <v>107</v>
      </c>
    </row>
    <row r="56" ht="18" customHeight="1" x14ac:dyDescent="0.2">
      <c r="B56" s="194" t="s">
        <v>214</v>
      </c>
      <c r="C56" s="169" t="s">
        <v>107</v>
      </c>
      <c r="D56" s="124" t="s">
        <v>163</v>
      </c>
      <c r="E56" s="180" t="s">
        <v>107</v>
      </c>
      <c r="F56" s="180" t="s">
        <v>107</v>
      </c>
      <c r="G56" s="180" t="s">
        <v>107</v>
      </c>
      <c r="H56" s="169" t="s">
        <v>107</v>
      </c>
      <c r="I56" s="169" t="s">
        <v>107</v>
      </c>
      <c r="J56" s="192" t="s">
        <v>107</v>
      </c>
    </row>
    <row r="57" ht="18" customHeight="1" x14ac:dyDescent="0.2">
      <c r="B57" s="177" t="s">
        <v>219</v>
      </c>
      <c r="C57" s="119">
        <v>1058.495182569854</v>
      </c>
      <c r="D57" s="124" t="s">
        <v>163</v>
      </c>
      <c r="E57" s="49"/>
      <c r="F57" s="49"/>
      <c r="G57" s="49"/>
      <c r="H57" s="119">
        <v>75.83005564060691</v>
      </c>
      <c r="I57" s="119">
        <v>0.15349521720602372</v>
      </c>
      <c r="J57" s="188">
        <v>0.0010842209246030821</v>
      </c>
    </row>
    <row r="58" ht="18" customHeight="1" x14ac:dyDescent="0.2">
      <c r="B58" s="122" t="s">
        <v>193</v>
      </c>
      <c r="C58" s="169">
        <v>1040.024403410285</v>
      </c>
      <c r="D58" s="124" t="s">
        <v>163</v>
      </c>
      <c r="E58" s="119">
        <v>71.61</v>
      </c>
      <c r="F58" s="119">
        <v>147.58809187813887</v>
      </c>
      <c r="G58" s="119">
        <v>1.042495657840215</v>
      </c>
      <c r="H58" s="169">
        <v>74.4761475282105</v>
      </c>
      <c r="I58" s="169">
        <v>0.15349521720602372</v>
      </c>
      <c r="J58" s="192">
        <v>0.0010842209246030821</v>
      </c>
    </row>
    <row r="59" ht="18" customHeight="1" x14ac:dyDescent="0.2">
      <c r="B59" s="122" t="s">
        <v>194</v>
      </c>
      <c r="C59" s="169" t="s">
        <v>107</v>
      </c>
      <c r="D59" s="124" t="s">
        <v>163</v>
      </c>
      <c r="E59" s="119" t="s">
        <v>107</v>
      </c>
      <c r="F59" s="119" t="s">
        <v>107</v>
      </c>
      <c r="G59" s="119" t="s">
        <v>107</v>
      </c>
      <c r="H59" s="169" t="s">
        <v>107</v>
      </c>
      <c r="I59" s="169" t="s">
        <v>107</v>
      </c>
      <c r="J59" s="192" t="s">
        <v>107</v>
      </c>
    </row>
    <row r="60" ht="18" customHeight="1" x14ac:dyDescent="0.2">
      <c r="B60" s="122" t="s">
        <v>195</v>
      </c>
      <c r="C60" s="169" t="s">
        <v>107</v>
      </c>
      <c r="D60" s="124" t="s">
        <v>163</v>
      </c>
      <c r="E60" s="119" t="s">
        <v>107</v>
      </c>
      <c r="F60" s="119" t="s">
        <v>107</v>
      </c>
      <c r="G60" s="119" t="s">
        <v>107</v>
      </c>
      <c r="H60" s="169" t="s">
        <v>107</v>
      </c>
      <c r="I60" s="169" t="s">
        <v>107</v>
      </c>
      <c r="J60" s="192" t="s">
        <v>107</v>
      </c>
    </row>
    <row r="61" ht="18" customHeight="1" x14ac:dyDescent="0.2">
      <c r="B61" s="122" t="s">
        <v>196</v>
      </c>
      <c r="C61" s="119">
        <v>18.470779159569062</v>
      </c>
      <c r="D61" s="124" t="s">
        <v>163</v>
      </c>
      <c r="E61" s="49"/>
      <c r="F61" s="49"/>
      <c r="G61" s="49"/>
      <c r="H61" s="119">
        <v>1.3539081123964123</v>
      </c>
      <c r="I61" s="119" t="s">
        <v>115</v>
      </c>
      <c r="J61" s="188" t="s">
        <v>115</v>
      </c>
    </row>
    <row r="62" ht="18" customHeight="1" x14ac:dyDescent="0.2">
      <c r="B62" s="194" t="s">
        <v>212</v>
      </c>
      <c r="C62" s="169">
        <v>18.470779159569062</v>
      </c>
      <c r="D62" s="124" t="s">
        <v>163</v>
      </c>
      <c r="E62" s="119">
        <v>73.3</v>
      </c>
      <c r="F62" s="119" t="s">
        <v>115</v>
      </c>
      <c r="G62" s="119" t="s">
        <v>115</v>
      </c>
      <c r="H62" s="169">
        <v>1.3539081123964123</v>
      </c>
      <c r="I62" s="169" t="s">
        <v>115</v>
      </c>
      <c r="J62" s="192" t="s">
        <v>115</v>
      </c>
    </row>
    <row r="63" ht="18" customHeight="1" x14ac:dyDescent="0.2">
      <c r="B63" s="122" t="s">
        <v>165</v>
      </c>
      <c r="C63" s="169" t="s">
        <v>107</v>
      </c>
      <c r="D63" s="124" t="s">
        <v>163</v>
      </c>
      <c r="E63" s="119" t="s">
        <v>107</v>
      </c>
      <c r="F63" s="119" t="s">
        <v>107</v>
      </c>
      <c r="G63" s="119" t="s">
        <v>107</v>
      </c>
      <c r="H63" s="169" t="s">
        <v>107</v>
      </c>
      <c r="I63" s="169" t="s">
        <v>107</v>
      </c>
      <c r="J63" s="192" t="s">
        <v>107</v>
      </c>
    </row>
    <row r="64" ht="18" customHeight="1" x14ac:dyDescent="0.2">
      <c r="B64" s="122" t="s">
        <v>168</v>
      </c>
      <c r="C64" s="169" t="s">
        <v>107</v>
      </c>
      <c r="D64" s="124" t="s">
        <v>163</v>
      </c>
      <c r="E64" s="119" t="s">
        <v>107</v>
      </c>
      <c r="F64" s="119" t="s">
        <v>107</v>
      </c>
      <c r="G64" s="119" t="s">
        <v>107</v>
      </c>
      <c r="H64" s="169" t="s">
        <v>107</v>
      </c>
      <c r="I64" s="169" t="s">
        <v>107</v>
      </c>
      <c r="J64" s="192" t="s">
        <v>107</v>
      </c>
    </row>
    <row r="65" ht="18" customHeight="1" x14ac:dyDescent="0.2">
      <c r="B65" s="122" t="s">
        <v>213</v>
      </c>
      <c r="C65" s="119" t="s">
        <v>107</v>
      </c>
      <c r="D65" s="124" t="s">
        <v>163</v>
      </c>
      <c r="E65" s="49"/>
      <c r="F65" s="49"/>
      <c r="G65" s="49"/>
      <c r="H65" s="119" t="s">
        <v>107</v>
      </c>
      <c r="I65" s="119" t="s">
        <v>107</v>
      </c>
      <c r="J65" s="188" t="s">
        <v>107</v>
      </c>
    </row>
    <row r="66" ht="18" customHeight="1" x14ac:dyDescent="0.2">
      <c r="B66" s="177" t="s">
        <v>220</v>
      </c>
      <c r="C66" s="119" t="s">
        <v>107</v>
      </c>
      <c r="D66" s="124" t="s">
        <v>163</v>
      </c>
      <c r="E66" s="49"/>
      <c r="F66" s="49"/>
      <c r="G66" s="49"/>
      <c r="H66" s="119" t="s">
        <v>107</v>
      </c>
      <c r="I66" s="119" t="s">
        <v>107</v>
      </c>
      <c r="J66" s="188" t="s">
        <v>107</v>
      </c>
    </row>
    <row r="67" ht="18" customHeight="1" x14ac:dyDescent="0.2">
      <c r="B67" s="168" t="s">
        <v>221</v>
      </c>
      <c r="C67" s="119">
        <v>2979</v>
      </c>
      <c r="D67" s="124" t="s">
        <v>163</v>
      </c>
      <c r="E67" s="49"/>
      <c r="F67" s="49"/>
      <c r="G67" s="49"/>
      <c r="H67" s="119">
        <v>219.44099</v>
      </c>
      <c r="I67" s="119">
        <v>0.01233705</v>
      </c>
      <c r="J67" s="188">
        <v>0.0848742</v>
      </c>
    </row>
    <row r="68" ht="18" customHeight="1" x14ac:dyDescent="0.2">
      <c r="B68" s="122" t="s">
        <v>162</v>
      </c>
      <c r="C68" s="169">
        <v>2967</v>
      </c>
      <c r="D68" s="124" t="s">
        <v>163</v>
      </c>
      <c r="E68" s="119">
        <v>73.57</v>
      </c>
      <c r="F68" s="119">
        <v>4.15</v>
      </c>
      <c r="G68" s="119">
        <v>28.599999999999998</v>
      </c>
      <c r="H68" s="169">
        <v>218.28218999999999</v>
      </c>
      <c r="I68" s="169">
        <v>0.01231305</v>
      </c>
      <c r="J68" s="192">
        <v>0.08485619999999999</v>
      </c>
    </row>
    <row r="69" ht="18" customHeight="1" x14ac:dyDescent="0.2">
      <c r="B69" s="122" t="s">
        <v>164</v>
      </c>
      <c r="C69" s="169">
        <v>12</v>
      </c>
      <c r="D69" s="124" t="s">
        <v>163</v>
      </c>
      <c r="E69" s="119">
        <v>96.56666666666666</v>
      </c>
      <c r="F69" s="119">
        <v>2</v>
      </c>
      <c r="G69" s="119">
        <v>1.5</v>
      </c>
      <c r="H69" s="169">
        <v>1.1588</v>
      </c>
      <c r="I69" s="169">
        <v>0.000024</v>
      </c>
      <c r="J69" s="192">
        <v>0.000018</v>
      </c>
    </row>
    <row r="70" ht="18" customHeight="1" x14ac:dyDescent="0.2">
      <c r="B70" s="122" t="s">
        <v>165</v>
      </c>
      <c r="C70" s="169" t="s">
        <v>107</v>
      </c>
      <c r="D70" s="124" t="s">
        <v>163</v>
      </c>
      <c r="E70" s="119" t="s">
        <v>107</v>
      </c>
      <c r="F70" s="119" t="s">
        <v>107</v>
      </c>
      <c r="G70" s="119" t="s">
        <v>107</v>
      </c>
      <c r="H70" s="169" t="s">
        <v>107</v>
      </c>
      <c r="I70" s="169" t="s">
        <v>107</v>
      </c>
      <c r="J70" s="192" t="s">
        <v>107</v>
      </c>
    </row>
    <row r="71" ht="18" customHeight="1" x14ac:dyDescent="0.2">
      <c r="B71" s="122" t="s">
        <v>168</v>
      </c>
      <c r="C71" s="169" t="s">
        <v>107</v>
      </c>
      <c r="D71" s="124" t="s">
        <v>163</v>
      </c>
      <c r="E71" s="119" t="s">
        <v>107</v>
      </c>
      <c r="F71" s="119" t="s">
        <v>107</v>
      </c>
      <c r="G71" s="119" t="s">
        <v>107</v>
      </c>
      <c r="H71" s="169" t="s">
        <v>107</v>
      </c>
      <c r="I71" s="169" t="s">
        <v>107</v>
      </c>
      <c r="J71" s="192" t="s">
        <v>107</v>
      </c>
    </row>
    <row r="72" ht="18" customHeight="1" x14ac:dyDescent="0.2">
      <c r="B72" s="122" t="s">
        <v>213</v>
      </c>
      <c r="C72" s="119" t="s">
        <v>107</v>
      </c>
      <c r="D72" s="124" t="s">
        <v>163</v>
      </c>
      <c r="E72" s="49"/>
      <c r="F72" s="49"/>
      <c r="G72" s="49"/>
      <c r="H72" s="119" t="s">
        <v>107</v>
      </c>
      <c r="I72" s="119" t="s">
        <v>107</v>
      </c>
      <c r="J72" s="188" t="s">
        <v>107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107</v>
      </c>
      <c r="D74" s="124" t="s">
        <v>163</v>
      </c>
      <c r="E74" s="119" t="s">
        <v>107</v>
      </c>
      <c r="F74" s="119" t="s">
        <v>107</v>
      </c>
      <c r="G74" s="119" t="s">
        <v>107</v>
      </c>
      <c r="H74" s="169" t="s">
        <v>107</v>
      </c>
      <c r="I74" s="169" t="s">
        <v>107</v>
      </c>
      <c r="J74" s="192" t="s">
        <v>107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107</v>
      </c>
      <c r="D76" s="124" t="s">
        <v>163</v>
      </c>
      <c r="E76" s="119" t="s">
        <v>107</v>
      </c>
      <c r="F76" s="119" t="s">
        <v>107</v>
      </c>
      <c r="G76" s="119" t="s">
        <v>107</v>
      </c>
      <c r="H76" s="169" t="s">
        <v>107</v>
      </c>
      <c r="I76" s="169" t="s">
        <v>107</v>
      </c>
      <c r="J76" s="192" t="s">
        <v>107</v>
      </c>
    </row>
    <row r="77" ht="18" customHeight="1" x14ac:dyDescent="0.2">
      <c r="B77" s="122" t="s">
        <v>225</v>
      </c>
      <c r="C77" s="119" t="s">
        <v>107</v>
      </c>
      <c r="D77" s="124" t="s">
        <v>163</v>
      </c>
      <c r="E77" s="49"/>
      <c r="F77" s="49"/>
      <c r="G77" s="49"/>
      <c r="H77" s="119" t="s">
        <v>107</v>
      </c>
      <c r="I77" s="119" t="s">
        <v>107</v>
      </c>
      <c r="J77" s="188" t="s">
        <v>107</v>
      </c>
    </row>
    <row r="78" ht="18" customHeight="1" x14ac:dyDescent="0.2">
      <c r="B78" s="122" t="s">
        <v>165</v>
      </c>
      <c r="C78" s="169" t="s">
        <v>107</v>
      </c>
      <c r="D78" s="124" t="s">
        <v>163</v>
      </c>
      <c r="E78" s="119" t="s">
        <v>107</v>
      </c>
      <c r="F78" s="119" t="s">
        <v>107</v>
      </c>
      <c r="G78" s="119" t="s">
        <v>107</v>
      </c>
      <c r="H78" s="169" t="s">
        <v>107</v>
      </c>
      <c r="I78" s="169" t="s">
        <v>107</v>
      </c>
      <c r="J78" s="192" t="s">
        <v>107</v>
      </c>
    </row>
    <row r="79" ht="18" customHeight="1" x14ac:dyDescent="0.2">
      <c r="B79" s="122" t="s">
        <v>168</v>
      </c>
      <c r="C79" s="169" t="s">
        <v>107</v>
      </c>
      <c r="D79" s="124" t="s">
        <v>163</v>
      </c>
      <c r="E79" s="119" t="s">
        <v>107</v>
      </c>
      <c r="F79" s="119" t="s">
        <v>107</v>
      </c>
      <c r="G79" s="119" t="s">
        <v>107</v>
      </c>
      <c r="H79" s="169" t="s">
        <v>107</v>
      </c>
      <c r="I79" s="169" t="s">
        <v>107</v>
      </c>
      <c r="J79" s="192" t="s">
        <v>107</v>
      </c>
    </row>
    <row r="80" ht="18" customHeight="1" x14ac:dyDescent="0.2">
      <c r="B80" s="122" t="s">
        <v>213</v>
      </c>
      <c r="C80" s="119" t="s">
        <v>107</v>
      </c>
      <c r="D80" s="124" t="s">
        <v>163</v>
      </c>
      <c r="E80" s="49"/>
      <c r="F80" s="49"/>
      <c r="G80" s="49"/>
      <c r="H80" s="119" t="s">
        <v>107</v>
      </c>
      <c r="I80" s="119" t="s">
        <v>107</v>
      </c>
      <c r="J80" s="188" t="s">
        <v>107</v>
      </c>
    </row>
    <row r="81" ht="18" customHeight="1" x14ac:dyDescent="0.2">
      <c r="B81" s="168" t="s">
        <v>226</v>
      </c>
      <c r="C81" s="119">
        <v>3634</v>
      </c>
      <c r="D81" s="124" t="s">
        <v>163</v>
      </c>
      <c r="E81" s="49"/>
      <c r="F81" s="49"/>
      <c r="G81" s="49"/>
      <c r="H81" s="119">
        <v>202.0504</v>
      </c>
      <c r="I81" s="119">
        <v>0.003634</v>
      </c>
      <c r="J81" s="188">
        <v>0.00036340000000000005</v>
      </c>
    </row>
    <row r="82" ht="18" customHeight="1" x14ac:dyDescent="0.2">
      <c r="B82" s="122" t="s">
        <v>162</v>
      </c>
      <c r="C82" s="119" t="s">
        <v>107</v>
      </c>
      <c r="D82" s="124" t="s">
        <v>163</v>
      </c>
      <c r="E82" s="124" t="s">
        <v>107</v>
      </c>
      <c r="F82" s="124" t="s">
        <v>107</v>
      </c>
      <c r="G82" s="124" t="s">
        <v>107</v>
      </c>
      <c r="H82" s="119" t="s">
        <v>107</v>
      </c>
      <c r="I82" s="119" t="s">
        <v>107</v>
      </c>
      <c r="J82" s="188" t="s">
        <v>107</v>
      </c>
    </row>
    <row r="83" ht="18" customHeight="1" x14ac:dyDescent="0.2">
      <c r="B83" s="122" t="s">
        <v>164</v>
      </c>
      <c r="C83" s="119" t="s">
        <v>107</v>
      </c>
      <c r="D83" s="124" t="s">
        <v>163</v>
      </c>
      <c r="E83" s="124" t="s">
        <v>107</v>
      </c>
      <c r="F83" s="124" t="s">
        <v>107</v>
      </c>
      <c r="G83" s="124" t="s">
        <v>107</v>
      </c>
      <c r="H83" s="119" t="s">
        <v>107</v>
      </c>
      <c r="I83" s="119" t="s">
        <v>107</v>
      </c>
      <c r="J83" s="188" t="s">
        <v>107</v>
      </c>
    </row>
    <row r="84" ht="18" customHeight="1" x14ac:dyDescent="0.2">
      <c r="B84" s="122" t="s">
        <v>165</v>
      </c>
      <c r="C84" s="119">
        <v>3634</v>
      </c>
      <c r="D84" s="124" t="s">
        <v>163</v>
      </c>
      <c r="E84" s="124">
        <v>55.6</v>
      </c>
      <c r="F84" s="124">
        <v>1</v>
      </c>
      <c r="G84" s="124">
        <v>0.1</v>
      </c>
      <c r="H84" s="119">
        <v>202.0504</v>
      </c>
      <c r="I84" s="119">
        <v>0.003634</v>
      </c>
      <c r="J84" s="188">
        <v>0.00036340000000000005</v>
      </c>
    </row>
    <row r="85" ht="18" customHeight="1" x14ac:dyDescent="0.2">
      <c r="B85" s="122" t="s">
        <v>204</v>
      </c>
      <c r="C85" s="119" t="s">
        <v>107</v>
      </c>
      <c r="D85" s="124" t="s">
        <v>163</v>
      </c>
      <c r="E85" s="124" t="s">
        <v>107</v>
      </c>
      <c r="F85" s="124" t="s">
        <v>107</v>
      </c>
      <c r="G85" s="124" t="s">
        <v>107</v>
      </c>
      <c r="H85" s="119" t="s">
        <v>107</v>
      </c>
      <c r="I85" s="119" t="s">
        <v>107</v>
      </c>
      <c r="J85" s="188" t="s">
        <v>107</v>
      </c>
    </row>
    <row r="86" ht="18" customHeight="1" x14ac:dyDescent="0.2">
      <c r="B86" s="122" t="s">
        <v>168</v>
      </c>
      <c r="C86" s="119" t="s">
        <v>107</v>
      </c>
      <c r="D86" s="124" t="s">
        <v>163</v>
      </c>
      <c r="E86" s="124" t="s">
        <v>107</v>
      </c>
      <c r="F86" s="124" t="s">
        <v>107</v>
      </c>
      <c r="G86" s="124" t="s">
        <v>107</v>
      </c>
      <c r="H86" s="119" t="s">
        <v>107</v>
      </c>
      <c r="I86" s="119" t="s">
        <v>107</v>
      </c>
      <c r="J86" s="188" t="s">
        <v>107</v>
      </c>
    </row>
    <row r="87" ht="18" customHeight="1" x14ac:dyDescent="0.2">
      <c r="B87" s="195" t="s">
        <v>227</v>
      </c>
      <c r="C87" s="119">
        <v>3634</v>
      </c>
      <c r="D87" s="124" t="s">
        <v>163</v>
      </c>
      <c r="E87" s="49"/>
      <c r="F87" s="49"/>
      <c r="G87" s="49"/>
      <c r="H87" s="119">
        <v>202.0504</v>
      </c>
      <c r="I87" s="119">
        <v>0.003634</v>
      </c>
      <c r="J87" s="188">
        <v>0.00036340000000000005</v>
      </c>
    </row>
    <row r="88" ht="18" customHeight="1" x14ac:dyDescent="0.2">
      <c r="B88" s="122" t="s">
        <v>162</v>
      </c>
      <c r="C88" s="169" t="s">
        <v>107</v>
      </c>
      <c r="D88" s="124" t="s">
        <v>163</v>
      </c>
      <c r="E88" s="180" t="s">
        <v>107</v>
      </c>
      <c r="F88" s="180" t="s">
        <v>107</v>
      </c>
      <c r="G88" s="180" t="s">
        <v>107</v>
      </c>
      <c r="H88" s="169" t="s">
        <v>107</v>
      </c>
      <c r="I88" s="169" t="s">
        <v>107</v>
      </c>
      <c r="J88" s="192" t="s">
        <v>107</v>
      </c>
    </row>
    <row r="89" ht="18" customHeight="1" x14ac:dyDescent="0.2">
      <c r="B89" s="122" t="s">
        <v>164</v>
      </c>
      <c r="C89" s="169" t="s">
        <v>107</v>
      </c>
      <c r="D89" s="124" t="s">
        <v>163</v>
      </c>
      <c r="E89" s="180" t="s">
        <v>107</v>
      </c>
      <c r="F89" s="180" t="s">
        <v>107</v>
      </c>
      <c r="G89" s="180" t="s">
        <v>107</v>
      </c>
      <c r="H89" s="169" t="s">
        <v>107</v>
      </c>
      <c r="I89" s="169" t="s">
        <v>107</v>
      </c>
      <c r="J89" s="192" t="s">
        <v>107</v>
      </c>
    </row>
    <row r="90" ht="18" customHeight="1" x14ac:dyDescent="0.2">
      <c r="B90" s="122" t="s">
        <v>165</v>
      </c>
      <c r="C90" s="169">
        <v>3634</v>
      </c>
      <c r="D90" s="124" t="s">
        <v>163</v>
      </c>
      <c r="E90" s="180">
        <v>55.6</v>
      </c>
      <c r="F90" s="180">
        <v>1</v>
      </c>
      <c r="G90" s="180">
        <v>0.1</v>
      </c>
      <c r="H90" s="169">
        <v>202.0504</v>
      </c>
      <c r="I90" s="169">
        <v>0.003634</v>
      </c>
      <c r="J90" s="192">
        <v>0.00036340000000000005</v>
      </c>
    </row>
    <row r="91" ht="18" customHeight="1" x14ac:dyDescent="0.2">
      <c r="B91" s="122" t="s">
        <v>204</v>
      </c>
      <c r="C91" s="169" t="s">
        <v>107</v>
      </c>
      <c r="D91" s="124" t="s">
        <v>163</v>
      </c>
      <c r="E91" s="180" t="s">
        <v>107</v>
      </c>
      <c r="F91" s="180" t="s">
        <v>107</v>
      </c>
      <c r="G91" s="180" t="s">
        <v>107</v>
      </c>
      <c r="H91" s="169" t="s">
        <v>107</v>
      </c>
      <c r="I91" s="169" t="s">
        <v>107</v>
      </c>
      <c r="J91" s="192" t="s">
        <v>107</v>
      </c>
    </row>
    <row r="92" ht="18" customHeight="1" x14ac:dyDescent="0.2">
      <c r="B92" s="122" t="s">
        <v>168</v>
      </c>
      <c r="C92" s="169" t="s">
        <v>107</v>
      </c>
      <c r="D92" s="124" t="s">
        <v>163</v>
      </c>
      <c r="E92" s="180" t="s">
        <v>107</v>
      </c>
      <c r="F92" s="180" t="s">
        <v>107</v>
      </c>
      <c r="G92" s="180" t="s">
        <v>107</v>
      </c>
      <c r="H92" s="169" t="s">
        <v>107</v>
      </c>
      <c r="I92" s="169" t="s">
        <v>107</v>
      </c>
      <c r="J92" s="192" t="s">
        <v>107</v>
      </c>
    </row>
    <row r="93" ht="18" customHeight="1" x14ac:dyDescent="0.2">
      <c r="B93" s="195" t="s">
        <v>228</v>
      </c>
      <c r="C93" s="180" t="s">
        <v>107</v>
      </c>
      <c r="D93" s="124" t="s">
        <v>163</v>
      </c>
      <c r="E93" s="49"/>
      <c r="F93" s="49"/>
      <c r="G93" s="49"/>
      <c r="H93" s="180" t="s">
        <v>107</v>
      </c>
      <c r="I93" s="180" t="s">
        <v>107</v>
      </c>
      <c r="J93" s="196" t="s">
        <v>107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230</v>
      </c>
      <c r="F8" s="111" t="s">
        <v>69</v>
      </c>
      <c r="G8" s="110" t="s">
        <v>70</v>
      </c>
      <c r="H8" s="110" t="s">
        <v>231</v>
      </c>
      <c r="I8" s="111" t="s">
        <v>69</v>
      </c>
      <c r="J8" s="111" t="s">
        <v>70</v>
      </c>
      <c r="K8" s="112" t="s">
        <v>68</v>
      </c>
    </row>
    <row r="9" ht="14.1" customHeight="1" x14ac:dyDescent="0.2">
      <c r="B9" s="165"/>
      <c r="C9" s="114" t="s">
        <v>156</v>
      </c>
      <c r="D9" s="115" t="s">
        <v>232</v>
      </c>
      <c r="E9" s="115" t="s">
        <v>158</v>
      </c>
      <c r="F9" s="116" t="s">
        <v>159</v>
      </c>
      <c r="G9" s="116"/>
      <c r="H9" s="117" t="s">
        <v>76</v>
      </c>
      <c r="I9" s="117"/>
      <c r="J9" s="117"/>
      <c r="K9" s="117"/>
    </row>
    <row r="10" ht="18" customHeight="1" x14ac:dyDescent="0.2">
      <c r="B10" s="197" t="s">
        <v>233</v>
      </c>
      <c r="C10" s="198">
        <v>338160.0654627591</v>
      </c>
      <c r="D10" s="198" t="s">
        <v>161</v>
      </c>
      <c r="E10" s="199"/>
      <c r="F10" s="199"/>
      <c r="G10" s="199"/>
      <c r="H10" s="198">
        <v>16838.001082014023</v>
      </c>
      <c r="I10" s="198">
        <v>19.615406675356354</v>
      </c>
      <c r="J10" s="200">
        <v>0.27669440192648465</v>
      </c>
      <c r="K10" s="201" t="s">
        <v>107</v>
      </c>
    </row>
    <row r="11" ht="18" customHeight="1" x14ac:dyDescent="0.2">
      <c r="B11" s="122" t="s">
        <v>162</v>
      </c>
      <c r="C11" s="119">
        <v>23982</v>
      </c>
      <c r="D11" s="119" t="s">
        <v>163</v>
      </c>
      <c r="E11" s="119">
        <v>68.67197314652655</v>
      </c>
      <c r="F11" s="119">
        <v>6.4557600086989755</v>
      </c>
      <c r="G11" s="119">
        <v>1.487863400694194</v>
      </c>
      <c r="H11" s="119">
        <v>1646.8912599999999</v>
      </c>
      <c r="I11" s="119">
        <v>0.15482203652861884</v>
      </c>
      <c r="J11" s="119">
        <v>0.035681940075448164</v>
      </c>
      <c r="K11" s="188" t="s">
        <v>107</v>
      </c>
    </row>
    <row r="12" ht="18" customHeight="1" x14ac:dyDescent="0.2">
      <c r="B12" s="122" t="s">
        <v>164</v>
      </c>
      <c r="C12" s="119">
        <v>11667</v>
      </c>
      <c r="D12" s="119" t="s">
        <v>163</v>
      </c>
      <c r="E12" s="119">
        <v>97.03384092003242</v>
      </c>
      <c r="F12" s="119">
        <v>285.3844175880689</v>
      </c>
      <c r="G12" s="119">
        <v>1.5000000000000002</v>
      </c>
      <c r="H12" s="119">
        <v>1132.093822014018</v>
      </c>
      <c r="I12" s="119">
        <v>3.32958</v>
      </c>
      <c r="J12" s="119">
        <v>0.017500500000000002</v>
      </c>
      <c r="K12" s="188" t="s">
        <v>107</v>
      </c>
    </row>
    <row r="13" ht="18" customHeight="1" x14ac:dyDescent="0.2">
      <c r="B13" s="122" t="s">
        <v>165</v>
      </c>
      <c r="C13" s="119">
        <v>252860</v>
      </c>
      <c r="D13" s="119" t="s">
        <v>163</v>
      </c>
      <c r="E13" s="119">
        <v>55.600000000000016</v>
      </c>
      <c r="F13" s="119">
        <v>5</v>
      </c>
      <c r="G13" s="119">
        <v>0.10000000000000002</v>
      </c>
      <c r="H13" s="119">
        <v>14059.016000000003</v>
      </c>
      <c r="I13" s="119">
        <v>1.2643</v>
      </c>
      <c r="J13" s="119">
        <v>0.025286000000000003</v>
      </c>
      <c r="K13" s="188" t="s">
        <v>107</v>
      </c>
    </row>
    <row r="14" ht="18" customHeight="1" x14ac:dyDescent="0.2">
      <c r="B14" s="122" t="s">
        <v>166</v>
      </c>
      <c r="C14" s="119" t="s">
        <v>107</v>
      </c>
      <c r="D14" s="119" t="s">
        <v>163</v>
      </c>
      <c r="E14" s="119" t="s">
        <v>107</v>
      </c>
      <c r="F14" s="119" t="s">
        <v>107</v>
      </c>
      <c r="G14" s="119" t="s">
        <v>107</v>
      </c>
      <c r="H14" s="119" t="s">
        <v>107</v>
      </c>
      <c r="I14" s="119" t="s">
        <v>107</v>
      </c>
      <c r="J14" s="119" t="s">
        <v>107</v>
      </c>
      <c r="K14" s="188" t="s">
        <v>107</v>
      </c>
    </row>
    <row r="15" ht="18" customHeight="1" x14ac:dyDescent="0.2">
      <c r="B15" s="122" t="s">
        <v>234</v>
      </c>
      <c r="C15" s="119" t="s">
        <v>107</v>
      </c>
      <c r="D15" s="119" t="s">
        <v>107</v>
      </c>
      <c r="E15" s="119" t="s">
        <v>107</v>
      </c>
      <c r="F15" s="119" t="s">
        <v>107</v>
      </c>
      <c r="G15" s="119" t="s">
        <v>107</v>
      </c>
      <c r="H15" s="119" t="s">
        <v>107</v>
      </c>
      <c r="I15" s="119" t="s">
        <v>107</v>
      </c>
      <c r="J15" s="119" t="s">
        <v>107</v>
      </c>
      <c r="K15" s="188" t="s">
        <v>107</v>
      </c>
    </row>
    <row r="16" ht="18" customHeight="1" x14ac:dyDescent="0.2">
      <c r="B16" s="122" t="s">
        <v>235</v>
      </c>
      <c r="C16" s="119">
        <v>49651.065462759114</v>
      </c>
      <c r="D16" s="119" t="s">
        <v>163</v>
      </c>
      <c r="E16" s="119">
        <v>111.88786141952632</v>
      </c>
      <c r="F16" s="119">
        <v>299.42367802718223</v>
      </c>
      <c r="G16" s="119">
        <v>3.9923808281559685</v>
      </c>
      <c r="H16" s="119">
        <v>5555.351531829021</v>
      </c>
      <c r="I16" s="119">
        <v>14.866704638827734</v>
      </c>
      <c r="J16" s="119">
        <v>0.19822596185103644</v>
      </c>
      <c r="K16" s="188" t="s">
        <v>107</v>
      </c>
    </row>
    <row r="17" ht="18" customHeight="1" x14ac:dyDescent="0.2">
      <c r="B17" s="168" t="s">
        <v>236</v>
      </c>
      <c r="C17" s="125">
        <v>84577</v>
      </c>
      <c r="D17" s="125" t="s">
        <v>161</v>
      </c>
      <c r="E17" s="49"/>
      <c r="F17" s="49"/>
      <c r="G17" s="49"/>
      <c r="H17" s="125">
        <v>4608.902023710236</v>
      </c>
      <c r="I17" s="125">
        <v>1.168235</v>
      </c>
      <c r="J17" s="202">
        <v>0.0193171</v>
      </c>
      <c r="K17" s="188" t="s">
        <v>107</v>
      </c>
    </row>
    <row r="18" ht="18" customHeight="1" x14ac:dyDescent="0.2">
      <c r="B18" s="122" t="s">
        <v>162</v>
      </c>
      <c r="C18" s="119">
        <v>2249</v>
      </c>
      <c r="D18" s="119" t="s">
        <v>163</v>
      </c>
      <c r="E18" s="119">
        <v>65.7118274788795</v>
      </c>
      <c r="F18" s="119">
        <v>6.133837261004891</v>
      </c>
      <c r="G18" s="119">
        <v>0.21338372610048909</v>
      </c>
      <c r="H18" s="119">
        <v>147.7859</v>
      </c>
      <c r="I18" s="119">
        <v>0.013795</v>
      </c>
      <c r="J18" s="119">
        <v>0.00047989999999999996</v>
      </c>
      <c r="K18" s="188" t="s">
        <v>107</v>
      </c>
    </row>
    <row r="19" ht="18" customHeight="1" x14ac:dyDescent="0.2">
      <c r="B19" s="122" t="s">
        <v>164</v>
      </c>
      <c r="C19" s="119">
        <v>588</v>
      </c>
      <c r="D19" s="119" t="s">
        <v>163</v>
      </c>
      <c r="E19" s="119">
        <v>101.6403464459778</v>
      </c>
      <c r="F19" s="119">
        <v>10</v>
      </c>
      <c r="G19" s="119">
        <v>1.5</v>
      </c>
      <c r="H19" s="119">
        <v>59.76452371023495</v>
      </c>
      <c r="I19" s="119">
        <v>0.00588</v>
      </c>
      <c r="J19" s="119">
        <v>0.000882</v>
      </c>
      <c r="K19" s="188" t="s">
        <v>107</v>
      </c>
    </row>
    <row r="20" ht="18" customHeight="1" x14ac:dyDescent="0.2">
      <c r="B20" s="122" t="s">
        <v>165</v>
      </c>
      <c r="C20" s="119">
        <v>79161</v>
      </c>
      <c r="D20" s="119" t="s">
        <v>163</v>
      </c>
      <c r="E20" s="119">
        <v>55.60000000000001</v>
      </c>
      <c r="F20" s="119">
        <v>5</v>
      </c>
      <c r="G20" s="119">
        <v>0.1</v>
      </c>
      <c r="H20" s="119">
        <v>4401.351600000001</v>
      </c>
      <c r="I20" s="119">
        <v>0.395805</v>
      </c>
      <c r="J20" s="119">
        <v>0.0079161</v>
      </c>
      <c r="K20" s="188" t="s">
        <v>107</v>
      </c>
    </row>
    <row r="21" ht="18" customHeight="1" x14ac:dyDescent="0.2">
      <c r="B21" s="122" t="s">
        <v>166</v>
      </c>
      <c r="C21" s="119" t="s">
        <v>107</v>
      </c>
      <c r="D21" s="119" t="s">
        <v>163</v>
      </c>
      <c r="E21" s="119" t="s">
        <v>107</v>
      </c>
      <c r="F21" s="119" t="s">
        <v>107</v>
      </c>
      <c r="G21" s="119" t="s">
        <v>107</v>
      </c>
      <c r="H21" s="119" t="s">
        <v>107</v>
      </c>
      <c r="I21" s="119" t="s">
        <v>107</v>
      </c>
      <c r="J21" s="119" t="s">
        <v>107</v>
      </c>
      <c r="K21" s="188" t="s">
        <v>107</v>
      </c>
    </row>
    <row r="22" ht="18" customHeight="1" x14ac:dyDescent="0.2">
      <c r="B22" s="122" t="s">
        <v>234</v>
      </c>
      <c r="C22" s="119" t="s">
        <v>107</v>
      </c>
      <c r="D22" s="119" t="s">
        <v>107</v>
      </c>
      <c r="E22" s="119" t="s">
        <v>107</v>
      </c>
      <c r="F22" s="119" t="s">
        <v>107</v>
      </c>
      <c r="G22" s="119" t="s">
        <v>107</v>
      </c>
      <c r="H22" s="119" t="s">
        <v>107</v>
      </c>
      <c r="I22" s="119" t="s">
        <v>107</v>
      </c>
      <c r="J22" s="119" t="s">
        <v>107</v>
      </c>
      <c r="K22" s="188" t="s">
        <v>107</v>
      </c>
    </row>
    <row r="23" ht="18" customHeight="1" x14ac:dyDescent="0.2">
      <c r="B23" s="122" t="s">
        <v>237</v>
      </c>
      <c r="C23" s="119">
        <v>2579</v>
      </c>
      <c r="D23" s="119" t="s">
        <v>163</v>
      </c>
      <c r="E23" s="119">
        <v>110.41977510663047</v>
      </c>
      <c r="F23" s="119">
        <v>291.8786351298953</v>
      </c>
      <c r="G23" s="119">
        <v>3.8926328034121753</v>
      </c>
      <c r="H23" s="119">
        <v>284.77259999999995</v>
      </c>
      <c r="I23" s="119">
        <v>0.752755</v>
      </c>
      <c r="J23" s="119">
        <v>0.0100391</v>
      </c>
      <c r="K23" s="188" t="s">
        <v>107</v>
      </c>
    </row>
    <row r="24" ht="18" customHeight="1" x14ac:dyDescent="0.2">
      <c r="B24" s="177" t="s">
        <v>238</v>
      </c>
      <c r="C24" s="125">
        <v>84577</v>
      </c>
      <c r="D24" s="125" t="s">
        <v>161</v>
      </c>
      <c r="E24" s="49"/>
      <c r="F24" s="49"/>
      <c r="G24" s="49"/>
      <c r="H24" s="125">
        <v>4608.902023710236</v>
      </c>
      <c r="I24" s="125">
        <v>1.1682350000000001</v>
      </c>
      <c r="J24" s="202">
        <v>0.019317099999999997</v>
      </c>
      <c r="K24" s="188" t="s">
        <v>107</v>
      </c>
    </row>
    <row r="25" ht="18" customHeight="1" x14ac:dyDescent="0.2">
      <c r="B25" s="122" t="s">
        <v>162</v>
      </c>
      <c r="C25" s="169">
        <v>2249</v>
      </c>
      <c r="D25" s="119" t="s">
        <v>163</v>
      </c>
      <c r="E25" s="119">
        <v>65.7118274788795</v>
      </c>
      <c r="F25" s="119">
        <v>6.133837261004891</v>
      </c>
      <c r="G25" s="119">
        <v>0.21338372610048909</v>
      </c>
      <c r="H25" s="169">
        <v>147.7859</v>
      </c>
      <c r="I25" s="169">
        <v>0.013795</v>
      </c>
      <c r="J25" s="169">
        <v>0.00047989999999999996</v>
      </c>
      <c r="K25" s="192" t="s">
        <v>107</v>
      </c>
    </row>
    <row r="26" ht="18" customHeight="1" x14ac:dyDescent="0.2">
      <c r="B26" s="122" t="s">
        <v>164</v>
      </c>
      <c r="C26" s="169">
        <v>588</v>
      </c>
      <c r="D26" s="119" t="s">
        <v>163</v>
      </c>
      <c r="E26" s="119">
        <v>101.6403464459778</v>
      </c>
      <c r="F26" s="119">
        <v>10</v>
      </c>
      <c r="G26" s="119">
        <v>1.5</v>
      </c>
      <c r="H26" s="169">
        <v>59.76452371023495</v>
      </c>
      <c r="I26" s="169">
        <v>0.00588</v>
      </c>
      <c r="J26" s="169">
        <v>0.000882</v>
      </c>
      <c r="K26" s="192" t="s">
        <v>107</v>
      </c>
    </row>
    <row r="27" ht="18" customHeight="1" x14ac:dyDescent="0.2">
      <c r="B27" s="122" t="s">
        <v>165</v>
      </c>
      <c r="C27" s="169">
        <v>79161</v>
      </c>
      <c r="D27" s="119" t="s">
        <v>163</v>
      </c>
      <c r="E27" s="119">
        <v>55.60000000000001</v>
      </c>
      <c r="F27" s="119">
        <v>5</v>
      </c>
      <c r="G27" s="119">
        <v>0.1</v>
      </c>
      <c r="H27" s="169">
        <v>4401.351600000001</v>
      </c>
      <c r="I27" s="169">
        <v>0.395805</v>
      </c>
      <c r="J27" s="169">
        <v>0.0079161</v>
      </c>
      <c r="K27" s="192" t="s">
        <v>107</v>
      </c>
    </row>
    <row r="28" ht="18" customHeight="1" x14ac:dyDescent="0.2">
      <c r="B28" s="122" t="s">
        <v>166</v>
      </c>
      <c r="C28" s="169" t="s">
        <v>107</v>
      </c>
      <c r="D28" s="119" t="s">
        <v>163</v>
      </c>
      <c r="E28" s="119" t="s">
        <v>107</v>
      </c>
      <c r="F28" s="119" t="s">
        <v>107</v>
      </c>
      <c r="G28" s="119" t="s">
        <v>107</v>
      </c>
      <c r="H28" s="169" t="s">
        <v>107</v>
      </c>
      <c r="I28" s="169" t="s">
        <v>107</v>
      </c>
      <c r="J28" s="169" t="s">
        <v>107</v>
      </c>
      <c r="K28" s="192" t="s">
        <v>107</v>
      </c>
    </row>
    <row r="29" ht="18" customHeight="1" x14ac:dyDescent="0.2">
      <c r="B29" s="122" t="s">
        <v>234</v>
      </c>
      <c r="C29" s="169" t="s">
        <v>107</v>
      </c>
      <c r="D29" s="119" t="s">
        <v>107</v>
      </c>
      <c r="E29" s="119" t="s">
        <v>107</v>
      </c>
      <c r="F29" s="119" t="s">
        <v>107</v>
      </c>
      <c r="G29" s="119" t="s">
        <v>107</v>
      </c>
      <c r="H29" s="169" t="s">
        <v>107</v>
      </c>
      <c r="I29" s="169" t="s">
        <v>107</v>
      </c>
      <c r="J29" s="169" t="s">
        <v>107</v>
      </c>
      <c r="K29" s="192" t="s">
        <v>107</v>
      </c>
    </row>
    <row r="30" ht="18" customHeight="1" x14ac:dyDescent="0.2">
      <c r="B30" s="122" t="s">
        <v>237</v>
      </c>
      <c r="C30" s="169">
        <v>2579</v>
      </c>
      <c r="D30" s="119" t="s">
        <v>163</v>
      </c>
      <c r="E30" s="119">
        <v>110.41977510663047</v>
      </c>
      <c r="F30" s="119">
        <v>291.8786351298953</v>
      </c>
      <c r="G30" s="119">
        <v>3.8926328034121753</v>
      </c>
      <c r="H30" s="169">
        <v>284.77259999999995</v>
      </c>
      <c r="I30" s="169">
        <v>0.752755</v>
      </c>
      <c r="J30" s="169">
        <v>0.0100391</v>
      </c>
      <c r="K30" s="192" t="s">
        <v>107</v>
      </c>
    </row>
    <row r="31" ht="18" customHeight="1" x14ac:dyDescent="0.2">
      <c r="B31" s="168" t="s">
        <v>239</v>
      </c>
      <c r="C31" s="125">
        <v>231631.0654627591</v>
      </c>
      <c r="D31" s="125" t="s">
        <v>161</v>
      </c>
      <c r="E31" s="49"/>
      <c r="F31" s="49"/>
      <c r="G31" s="49"/>
      <c r="H31" s="119">
        <v>10830.927991057797</v>
      </c>
      <c r="I31" s="119">
        <v>17.817873638827734</v>
      </c>
      <c r="J31" s="119">
        <v>0.21720596185103647</v>
      </c>
      <c r="K31" s="188" t="s">
        <v>107</v>
      </c>
    </row>
    <row r="32" ht="18" customHeight="1" x14ac:dyDescent="0.2">
      <c r="B32" s="122" t="s">
        <v>162</v>
      </c>
      <c r="C32" s="119">
        <v>10094</v>
      </c>
      <c r="D32" s="119" t="s">
        <v>163</v>
      </c>
      <c r="E32" s="119">
        <v>63.813921141272054</v>
      </c>
      <c r="F32" s="119">
        <v>10.364473944917771</v>
      </c>
      <c r="G32" s="119">
        <v>0.14127204279770164</v>
      </c>
      <c r="H32" s="119">
        <v>644.1377200000001</v>
      </c>
      <c r="I32" s="119">
        <v>0.10461899999999999</v>
      </c>
      <c r="J32" s="119">
        <v>0.0014260000000000002</v>
      </c>
      <c r="K32" s="188" t="s">
        <v>107</v>
      </c>
    </row>
    <row r="33" ht="18" customHeight="1" x14ac:dyDescent="0.2">
      <c r="B33" s="122" t="s">
        <v>164</v>
      </c>
      <c r="C33" s="119">
        <v>10362</v>
      </c>
      <c r="D33" s="119" t="s">
        <v>163</v>
      </c>
      <c r="E33" s="119">
        <v>96.41546719337924</v>
      </c>
      <c r="F33" s="119">
        <v>300</v>
      </c>
      <c r="G33" s="119">
        <v>1.5</v>
      </c>
      <c r="H33" s="119">
        <v>999.0570710577956</v>
      </c>
      <c r="I33" s="119">
        <v>3.1086</v>
      </c>
      <c r="J33" s="119">
        <v>0.015543</v>
      </c>
      <c r="K33" s="188" t="s">
        <v>107</v>
      </c>
    </row>
    <row r="34" ht="18" customHeight="1" x14ac:dyDescent="0.2">
      <c r="B34" s="122" t="s">
        <v>165</v>
      </c>
      <c r="C34" s="119">
        <v>165247</v>
      </c>
      <c r="D34" s="119" t="s">
        <v>163</v>
      </c>
      <c r="E34" s="119">
        <v>55.60000000000001</v>
      </c>
      <c r="F34" s="119">
        <v>5</v>
      </c>
      <c r="G34" s="119">
        <v>0.1</v>
      </c>
      <c r="H34" s="119">
        <v>9187.7332</v>
      </c>
      <c r="I34" s="119">
        <v>0.826235</v>
      </c>
      <c r="J34" s="119">
        <v>0.0165247</v>
      </c>
      <c r="K34" s="188" t="s">
        <v>107</v>
      </c>
    </row>
    <row r="35" ht="18" customHeight="1" x14ac:dyDescent="0.2">
      <c r="B35" s="122" t="s">
        <v>166</v>
      </c>
      <c r="C35" s="119" t="s">
        <v>107</v>
      </c>
      <c r="D35" s="119" t="s">
        <v>163</v>
      </c>
      <c r="E35" s="119" t="s">
        <v>107</v>
      </c>
      <c r="F35" s="119" t="s">
        <v>107</v>
      </c>
      <c r="G35" s="119" t="s">
        <v>107</v>
      </c>
      <c r="H35" s="119" t="s">
        <v>107</v>
      </c>
      <c r="I35" s="119" t="s">
        <v>107</v>
      </c>
      <c r="J35" s="119" t="s">
        <v>107</v>
      </c>
      <c r="K35" s="188" t="s">
        <v>107</v>
      </c>
    </row>
    <row r="36" ht="18" customHeight="1" x14ac:dyDescent="0.2">
      <c r="B36" s="122" t="s">
        <v>234</v>
      </c>
      <c r="C36" s="119" t="s">
        <v>107</v>
      </c>
      <c r="D36" s="119" t="s">
        <v>107</v>
      </c>
      <c r="E36" s="119" t="s">
        <v>107</v>
      </c>
      <c r="F36" s="119" t="s">
        <v>107</v>
      </c>
      <c r="G36" s="119" t="s">
        <v>107</v>
      </c>
      <c r="H36" s="119" t="s">
        <v>107</v>
      </c>
      <c r="I36" s="119" t="s">
        <v>107</v>
      </c>
      <c r="J36" s="119" t="s">
        <v>107</v>
      </c>
      <c r="K36" s="188" t="s">
        <v>107</v>
      </c>
    </row>
    <row r="37" ht="18" customHeight="1" x14ac:dyDescent="0.2">
      <c r="B37" s="122" t="s">
        <v>237</v>
      </c>
      <c r="C37" s="119">
        <v>45928.065462759114</v>
      </c>
      <c r="D37" s="119" t="s">
        <v>163</v>
      </c>
      <c r="E37" s="119">
        <v>112</v>
      </c>
      <c r="F37" s="119">
        <v>300</v>
      </c>
      <c r="G37" s="119">
        <v>4</v>
      </c>
      <c r="H37" s="119">
        <v>5143.943331829021</v>
      </c>
      <c r="I37" s="119">
        <v>13.778419638827733</v>
      </c>
      <c r="J37" s="119">
        <v>0.18371226185103645</v>
      </c>
      <c r="K37" s="188" t="s">
        <v>107</v>
      </c>
    </row>
    <row r="38" ht="18" customHeight="1" x14ac:dyDescent="0.2">
      <c r="B38" s="177" t="s">
        <v>240</v>
      </c>
      <c r="C38" s="125">
        <v>231367.0654627591</v>
      </c>
      <c r="D38" s="125" t="s">
        <v>161</v>
      </c>
      <c r="E38" s="49"/>
      <c r="F38" s="49"/>
      <c r="G38" s="49"/>
      <c r="H38" s="125">
        <v>10811.793271057795</v>
      </c>
      <c r="I38" s="125">
        <v>17.764554638827732</v>
      </c>
      <c r="J38" s="202">
        <v>0.21697796185103646</v>
      </c>
      <c r="K38" s="188" t="s">
        <v>107</v>
      </c>
    </row>
    <row r="39" ht="18" customHeight="1" x14ac:dyDescent="0.2">
      <c r="B39" s="122" t="s">
        <v>162</v>
      </c>
      <c r="C39" s="169">
        <v>9830</v>
      </c>
      <c r="D39" s="119" t="s">
        <v>163</v>
      </c>
      <c r="E39" s="119">
        <v>63.58118006103764</v>
      </c>
      <c r="F39" s="119">
        <v>5.218718209562564</v>
      </c>
      <c r="G39" s="119">
        <v>0.12187182095625636</v>
      </c>
      <c r="H39" s="169">
        <v>625.003</v>
      </c>
      <c r="I39" s="169">
        <v>0.0513</v>
      </c>
      <c r="J39" s="169">
        <v>0.001198</v>
      </c>
      <c r="K39" s="192" t="s">
        <v>107</v>
      </c>
    </row>
    <row r="40" ht="18" customHeight="1" x14ac:dyDescent="0.2">
      <c r="B40" s="122" t="s">
        <v>164</v>
      </c>
      <c r="C40" s="169">
        <v>10362</v>
      </c>
      <c r="D40" s="119" t="s">
        <v>163</v>
      </c>
      <c r="E40" s="119">
        <v>96.41546719337924</v>
      </c>
      <c r="F40" s="119">
        <v>300</v>
      </c>
      <c r="G40" s="119">
        <v>1.5</v>
      </c>
      <c r="H40" s="169">
        <v>999.0570710577956</v>
      </c>
      <c r="I40" s="169">
        <v>3.1086</v>
      </c>
      <c r="J40" s="169">
        <v>0.015543</v>
      </c>
      <c r="K40" s="192" t="s">
        <v>107</v>
      </c>
    </row>
    <row r="41" ht="18" customHeight="1" x14ac:dyDescent="0.2">
      <c r="B41" s="122" t="s">
        <v>165</v>
      </c>
      <c r="C41" s="169">
        <v>165247</v>
      </c>
      <c r="D41" s="119" t="s">
        <v>163</v>
      </c>
      <c r="E41" s="119">
        <v>55.60000000000001</v>
      </c>
      <c r="F41" s="119">
        <v>5</v>
      </c>
      <c r="G41" s="119">
        <v>0.1</v>
      </c>
      <c r="H41" s="169">
        <v>9187.7332</v>
      </c>
      <c r="I41" s="169">
        <v>0.826235</v>
      </c>
      <c r="J41" s="169">
        <v>0.0165247</v>
      </c>
      <c r="K41" s="192" t="s">
        <v>107</v>
      </c>
    </row>
    <row r="42" ht="18" customHeight="1" x14ac:dyDescent="0.2">
      <c r="B42" s="122" t="s">
        <v>166</v>
      </c>
      <c r="C42" s="169" t="s">
        <v>107</v>
      </c>
      <c r="D42" s="119" t="s">
        <v>163</v>
      </c>
      <c r="E42" s="119" t="s">
        <v>107</v>
      </c>
      <c r="F42" s="119" t="s">
        <v>107</v>
      </c>
      <c r="G42" s="119" t="s">
        <v>107</v>
      </c>
      <c r="H42" s="169" t="s">
        <v>107</v>
      </c>
      <c r="I42" s="169" t="s">
        <v>107</v>
      </c>
      <c r="J42" s="169" t="s">
        <v>107</v>
      </c>
      <c r="K42" s="192" t="s">
        <v>107</v>
      </c>
    </row>
    <row r="43" ht="18" customHeight="1" x14ac:dyDescent="0.2">
      <c r="B43" s="122" t="s">
        <v>234</v>
      </c>
      <c r="C43" s="169" t="s">
        <v>107</v>
      </c>
      <c r="D43" s="119" t="s">
        <v>107</v>
      </c>
      <c r="E43" s="119" t="s">
        <v>107</v>
      </c>
      <c r="F43" s="119" t="s">
        <v>107</v>
      </c>
      <c r="G43" s="119" t="s">
        <v>107</v>
      </c>
      <c r="H43" s="169" t="s">
        <v>107</v>
      </c>
      <c r="I43" s="169" t="s">
        <v>107</v>
      </c>
      <c r="J43" s="169" t="s">
        <v>107</v>
      </c>
      <c r="K43" s="192" t="s">
        <v>107</v>
      </c>
    </row>
    <row r="44" ht="18" customHeight="1" x14ac:dyDescent="0.2">
      <c r="B44" s="122" t="s">
        <v>237</v>
      </c>
      <c r="C44" s="169">
        <v>45928.065462759114</v>
      </c>
      <c r="D44" s="119" t="s">
        <v>163</v>
      </c>
      <c r="E44" s="119">
        <v>112</v>
      </c>
      <c r="F44" s="119">
        <v>300</v>
      </c>
      <c r="G44" s="119">
        <v>4</v>
      </c>
      <c r="H44" s="169">
        <v>5143.943331829021</v>
      </c>
      <c r="I44" s="169">
        <v>13.778419638827733</v>
      </c>
      <c r="J44" s="169">
        <v>0.18371226185103645</v>
      </c>
      <c r="K44" s="192" t="s">
        <v>107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107</v>
      </c>
      <c r="D47" s="119" t="s">
        <v>163</v>
      </c>
      <c r="E47" s="119" t="s">
        <v>107</v>
      </c>
      <c r="F47" s="119" t="s">
        <v>107</v>
      </c>
      <c r="G47" s="119" t="s">
        <v>107</v>
      </c>
      <c r="H47" s="169" t="s">
        <v>107</v>
      </c>
      <c r="I47" s="169" t="s">
        <v>107</v>
      </c>
      <c r="J47" s="169" t="s">
        <v>107</v>
      </c>
      <c r="K47" s="203"/>
    </row>
    <row r="48" ht="18" customHeight="1" x14ac:dyDescent="0.2">
      <c r="B48" s="122" t="s">
        <v>165</v>
      </c>
      <c r="C48" s="169" t="s">
        <v>107</v>
      </c>
      <c r="D48" s="119" t="s">
        <v>163</v>
      </c>
      <c r="E48" s="119" t="s">
        <v>107</v>
      </c>
      <c r="F48" s="119" t="s">
        <v>107</v>
      </c>
      <c r="G48" s="119" t="s">
        <v>107</v>
      </c>
      <c r="H48" s="169" t="s">
        <v>107</v>
      </c>
      <c r="I48" s="169" t="s">
        <v>107</v>
      </c>
      <c r="J48" s="169" t="s">
        <v>107</v>
      </c>
      <c r="K48" s="203"/>
    </row>
    <row r="49" ht="18" customHeight="1" x14ac:dyDescent="0.2">
      <c r="B49" s="122" t="s">
        <v>166</v>
      </c>
      <c r="C49" s="169" t="s">
        <v>107</v>
      </c>
      <c r="D49" s="119" t="s">
        <v>163</v>
      </c>
      <c r="E49" s="119" t="s">
        <v>107</v>
      </c>
      <c r="F49" s="119" t="s">
        <v>107</v>
      </c>
      <c r="G49" s="119" t="s">
        <v>107</v>
      </c>
      <c r="H49" s="169" t="s">
        <v>107</v>
      </c>
      <c r="I49" s="169" t="s">
        <v>107</v>
      </c>
      <c r="J49" s="169" t="s">
        <v>107</v>
      </c>
      <c r="K49" s="203"/>
    </row>
    <row r="50" ht="18" customHeight="1" x14ac:dyDescent="0.2">
      <c r="B50" s="122" t="s">
        <v>237</v>
      </c>
      <c r="C50" s="169" t="s">
        <v>107</v>
      </c>
      <c r="D50" s="119" t="s">
        <v>163</v>
      </c>
      <c r="E50" s="119" t="s">
        <v>107</v>
      </c>
      <c r="F50" s="119" t="s">
        <v>107</v>
      </c>
      <c r="G50" s="119" t="s">
        <v>107</v>
      </c>
      <c r="H50" s="169" t="s">
        <v>107</v>
      </c>
      <c r="I50" s="169" t="s">
        <v>107</v>
      </c>
      <c r="J50" s="169" t="s">
        <v>107</v>
      </c>
      <c r="K50" s="203"/>
    </row>
    <row r="51" ht="18" customHeight="1" x14ac:dyDescent="0.2">
      <c r="B51" s="193" t="s">
        <v>242</v>
      </c>
      <c r="C51" s="125">
        <v>21952</v>
      </c>
      <c r="D51" s="125" t="s">
        <v>161</v>
      </c>
      <c r="E51" s="49"/>
      <c r="F51" s="49"/>
      <c r="G51" s="49"/>
      <c r="H51" s="119">
        <v>1398.1710672459876</v>
      </c>
      <c r="I51" s="119">
        <v>0.6292980365286189</v>
      </c>
      <c r="J51" s="119">
        <v>0.04017134007544816</v>
      </c>
      <c r="K51" s="188" t="s">
        <v>107</v>
      </c>
    </row>
    <row r="52" ht="18" customHeight="1" x14ac:dyDescent="0.2">
      <c r="B52" s="122" t="s">
        <v>162</v>
      </c>
      <c r="C52" s="119">
        <v>11639</v>
      </c>
      <c r="D52" s="119" t="s">
        <v>163</v>
      </c>
      <c r="E52" s="119">
        <v>73.4571389294613</v>
      </c>
      <c r="F52" s="119">
        <v>3.1281069274524307</v>
      </c>
      <c r="G52" s="119">
        <v>2.9019709661867994</v>
      </c>
      <c r="H52" s="119">
        <v>854.96764</v>
      </c>
      <c r="I52" s="119">
        <v>0.03640803652861884</v>
      </c>
      <c r="J52" s="119">
        <v>0.03377604007544816</v>
      </c>
      <c r="K52" s="188" t="s">
        <v>107</v>
      </c>
    </row>
    <row r="53" ht="18" customHeight="1" x14ac:dyDescent="0.2">
      <c r="B53" s="122" t="s">
        <v>164</v>
      </c>
      <c r="C53" s="119">
        <v>717</v>
      </c>
      <c r="D53" s="119" t="s">
        <v>163</v>
      </c>
      <c r="E53" s="119">
        <v>102.19278555925747</v>
      </c>
      <c r="F53" s="119">
        <v>300</v>
      </c>
      <c r="G53" s="119">
        <v>1.5</v>
      </c>
      <c r="H53" s="119">
        <v>73.27222724598761</v>
      </c>
      <c r="I53" s="119">
        <v>0.2151</v>
      </c>
      <c r="J53" s="119">
        <v>0.0010755</v>
      </c>
      <c r="K53" s="188" t="s">
        <v>107</v>
      </c>
    </row>
    <row r="54" ht="18" customHeight="1" x14ac:dyDescent="0.2">
      <c r="B54" s="122" t="s">
        <v>165</v>
      </c>
      <c r="C54" s="119">
        <v>8452</v>
      </c>
      <c r="D54" s="119" t="s">
        <v>163</v>
      </c>
      <c r="E54" s="119">
        <v>55.6</v>
      </c>
      <c r="F54" s="119">
        <v>5</v>
      </c>
      <c r="G54" s="119">
        <v>0.1</v>
      </c>
      <c r="H54" s="119">
        <v>469.9312</v>
      </c>
      <c r="I54" s="119">
        <v>0.04226</v>
      </c>
      <c r="J54" s="119">
        <v>0.0008452</v>
      </c>
      <c r="K54" s="188" t="s">
        <v>107</v>
      </c>
    </row>
    <row r="55" ht="18" customHeight="1" x14ac:dyDescent="0.2">
      <c r="B55" s="122" t="s">
        <v>166</v>
      </c>
      <c r="C55" s="119" t="s">
        <v>107</v>
      </c>
      <c r="D55" s="119" t="s">
        <v>163</v>
      </c>
      <c r="E55" s="119" t="s">
        <v>107</v>
      </c>
      <c r="F55" s="119" t="s">
        <v>107</v>
      </c>
      <c r="G55" s="119" t="s">
        <v>107</v>
      </c>
      <c r="H55" s="119" t="s">
        <v>107</v>
      </c>
      <c r="I55" s="119" t="s">
        <v>107</v>
      </c>
      <c r="J55" s="119" t="s">
        <v>107</v>
      </c>
      <c r="K55" s="188" t="s">
        <v>107</v>
      </c>
    </row>
    <row r="56" ht="18" customHeight="1" x14ac:dyDescent="0.2">
      <c r="B56" s="122" t="s">
        <v>234</v>
      </c>
      <c r="C56" s="119" t="s">
        <v>107</v>
      </c>
      <c r="D56" s="119" t="s">
        <v>107</v>
      </c>
      <c r="E56" s="119" t="s">
        <v>107</v>
      </c>
      <c r="F56" s="119" t="s">
        <v>107</v>
      </c>
      <c r="G56" s="119" t="s">
        <v>107</v>
      </c>
      <c r="H56" s="119" t="s">
        <v>107</v>
      </c>
      <c r="I56" s="119" t="s">
        <v>107</v>
      </c>
      <c r="J56" s="119" t="s">
        <v>107</v>
      </c>
      <c r="K56" s="188" t="s">
        <v>107</v>
      </c>
    </row>
    <row r="57" ht="18" customHeight="1" x14ac:dyDescent="0.2">
      <c r="B57" s="122" t="s">
        <v>237</v>
      </c>
      <c r="C57" s="119">
        <v>1144</v>
      </c>
      <c r="D57" s="119" t="s">
        <v>163</v>
      </c>
      <c r="E57" s="119">
        <v>110.69545454545455</v>
      </c>
      <c r="F57" s="119">
        <v>293.29545454545456</v>
      </c>
      <c r="G57" s="119">
        <v>3.9113636363636366</v>
      </c>
      <c r="H57" s="119">
        <v>126.63560000000001</v>
      </c>
      <c r="I57" s="119">
        <v>0.33553</v>
      </c>
      <c r="J57" s="119">
        <v>0.0044746000000000005</v>
      </c>
      <c r="K57" s="188" t="s">
        <v>107</v>
      </c>
    </row>
    <row r="58" ht="18" customHeight="1" x14ac:dyDescent="0.2">
      <c r="B58" s="204" t="s">
        <v>243</v>
      </c>
      <c r="C58" s="119">
        <v>11245</v>
      </c>
      <c r="D58" s="119" t="s">
        <v>161</v>
      </c>
      <c r="E58" s="49"/>
      <c r="F58" s="49"/>
      <c r="G58" s="49"/>
      <c r="H58" s="119">
        <v>610.6355272459875</v>
      </c>
      <c r="I58" s="119">
        <v>0.6005649999999999</v>
      </c>
      <c r="J58" s="119">
        <v>0.006790000000000001</v>
      </c>
      <c r="K58" s="188" t="s">
        <v>107</v>
      </c>
    </row>
    <row r="59" ht="18" customHeight="1" x14ac:dyDescent="0.2">
      <c r="B59" s="122" t="s">
        <v>162</v>
      </c>
      <c r="C59" s="169">
        <v>932</v>
      </c>
      <c r="D59" s="119" t="s">
        <v>163</v>
      </c>
      <c r="E59" s="180">
        <v>72.35203862660944</v>
      </c>
      <c r="F59" s="180">
        <v>8.234978540772532</v>
      </c>
      <c r="G59" s="180">
        <v>0.4234978540772532</v>
      </c>
      <c r="H59" s="169">
        <v>67.4321</v>
      </c>
      <c r="I59" s="169">
        <v>0.007675</v>
      </c>
      <c r="J59" s="169">
        <v>0.0003947</v>
      </c>
      <c r="K59" s="192" t="s">
        <v>107</v>
      </c>
    </row>
    <row r="60" ht="18" customHeight="1" x14ac:dyDescent="0.2">
      <c r="B60" s="122" t="s">
        <v>164</v>
      </c>
      <c r="C60" s="169">
        <v>717</v>
      </c>
      <c r="D60" s="119" t="s">
        <v>163</v>
      </c>
      <c r="E60" s="180">
        <v>102.19278555925747</v>
      </c>
      <c r="F60" s="180">
        <v>300</v>
      </c>
      <c r="G60" s="180">
        <v>1.5</v>
      </c>
      <c r="H60" s="169">
        <v>73.27222724598761</v>
      </c>
      <c r="I60" s="169">
        <v>0.2151</v>
      </c>
      <c r="J60" s="169">
        <v>0.0010755</v>
      </c>
      <c r="K60" s="192" t="s">
        <v>107</v>
      </c>
    </row>
    <row r="61" ht="18" customHeight="1" x14ac:dyDescent="0.2">
      <c r="B61" s="122" t="s">
        <v>165</v>
      </c>
      <c r="C61" s="169">
        <v>8452</v>
      </c>
      <c r="D61" s="119" t="s">
        <v>163</v>
      </c>
      <c r="E61" s="180">
        <v>55.6</v>
      </c>
      <c r="F61" s="180">
        <v>5</v>
      </c>
      <c r="G61" s="180">
        <v>0.1</v>
      </c>
      <c r="H61" s="169">
        <v>469.9312</v>
      </c>
      <c r="I61" s="169">
        <v>0.04226</v>
      </c>
      <c r="J61" s="169">
        <v>0.0008452</v>
      </c>
      <c r="K61" s="192" t="s">
        <v>107</v>
      </c>
    </row>
    <row r="62" ht="18" customHeight="1" x14ac:dyDescent="0.2">
      <c r="B62" s="122" t="s">
        <v>166</v>
      </c>
      <c r="C62" s="169" t="s">
        <v>107</v>
      </c>
      <c r="D62" s="119" t="s">
        <v>163</v>
      </c>
      <c r="E62" s="180" t="s">
        <v>107</v>
      </c>
      <c r="F62" s="180" t="s">
        <v>107</v>
      </c>
      <c r="G62" s="180" t="s">
        <v>107</v>
      </c>
      <c r="H62" s="169" t="s">
        <v>107</v>
      </c>
      <c r="I62" s="169" t="s">
        <v>107</v>
      </c>
      <c r="J62" s="169" t="s">
        <v>107</v>
      </c>
      <c r="K62" s="192" t="s">
        <v>107</v>
      </c>
    </row>
    <row r="63" ht="18" customHeight="1" x14ac:dyDescent="0.2">
      <c r="B63" s="122" t="s">
        <v>234</v>
      </c>
      <c r="C63" s="169" t="s">
        <v>107</v>
      </c>
      <c r="D63" s="119" t="s">
        <v>107</v>
      </c>
      <c r="E63" s="180" t="s">
        <v>107</v>
      </c>
      <c r="F63" s="180" t="s">
        <v>107</v>
      </c>
      <c r="G63" s="180" t="s">
        <v>107</v>
      </c>
      <c r="H63" s="169" t="s">
        <v>107</v>
      </c>
      <c r="I63" s="169" t="s">
        <v>107</v>
      </c>
      <c r="J63" s="169" t="s">
        <v>107</v>
      </c>
      <c r="K63" s="192" t="s">
        <v>107</v>
      </c>
    </row>
    <row r="64" ht="18" customHeight="1" x14ac:dyDescent="0.2">
      <c r="B64" s="122" t="s">
        <v>237</v>
      </c>
      <c r="C64" s="169">
        <v>1144</v>
      </c>
      <c r="D64" s="119" t="s">
        <v>163</v>
      </c>
      <c r="E64" s="180">
        <v>110.69545454545455</v>
      </c>
      <c r="F64" s="180">
        <v>293.29545454545456</v>
      </c>
      <c r="G64" s="180">
        <v>3.9113636363636366</v>
      </c>
      <c r="H64" s="169">
        <v>126.63560000000001</v>
      </c>
      <c r="I64" s="169">
        <v>0.33553</v>
      </c>
      <c r="J64" s="169">
        <v>0.0044746000000000005</v>
      </c>
      <c r="K64" s="192" t="s">
        <v>107</v>
      </c>
    </row>
    <row r="65" ht="18" customHeight="1" x14ac:dyDescent="0.2">
      <c r="B65" s="204" t="s">
        <v>244</v>
      </c>
      <c r="C65" s="119">
        <v>10707</v>
      </c>
      <c r="D65" s="119" t="s">
        <v>163</v>
      </c>
      <c r="E65" s="49"/>
      <c r="F65" s="49"/>
      <c r="G65" s="49"/>
      <c r="H65" s="119">
        <v>787.53554</v>
      </c>
      <c r="I65" s="119">
        <v>0.02873303652861884</v>
      </c>
      <c r="J65" s="119">
        <v>0.033381340075448164</v>
      </c>
      <c r="K65" s="203"/>
    </row>
    <row r="66" ht="18" customHeight="1" x14ac:dyDescent="0.2">
      <c r="B66" s="122" t="s">
        <v>193</v>
      </c>
      <c r="C66" s="169" t="s">
        <v>107</v>
      </c>
      <c r="D66" s="119" t="s">
        <v>163</v>
      </c>
      <c r="E66" s="119" t="s">
        <v>107</v>
      </c>
      <c r="F66" s="119" t="s">
        <v>107</v>
      </c>
      <c r="G66" s="119" t="s">
        <v>107</v>
      </c>
      <c r="H66" s="169" t="s">
        <v>107</v>
      </c>
      <c r="I66" s="169" t="s">
        <v>107</v>
      </c>
      <c r="J66" s="169" t="s">
        <v>107</v>
      </c>
      <c r="K66" s="203"/>
    </row>
    <row r="67" ht="18" customHeight="1" x14ac:dyDescent="0.2">
      <c r="B67" s="122" t="s">
        <v>194</v>
      </c>
      <c r="C67" s="169">
        <v>10707</v>
      </c>
      <c r="D67" s="119" t="s">
        <v>163</v>
      </c>
      <c r="E67" s="119">
        <v>73.55333333333333</v>
      </c>
      <c r="F67" s="119">
        <v>2.683574906941145</v>
      </c>
      <c r="G67" s="119">
        <v>3.117711784388546</v>
      </c>
      <c r="H67" s="169">
        <v>787.53554</v>
      </c>
      <c r="I67" s="169">
        <v>0.02873303652861884</v>
      </c>
      <c r="J67" s="169">
        <v>0.033381340075448164</v>
      </c>
      <c r="K67" s="203"/>
    </row>
    <row r="68" ht="18" customHeight="1" x14ac:dyDescent="0.2">
      <c r="B68" s="122" t="s">
        <v>195</v>
      </c>
      <c r="C68" s="169" t="s">
        <v>107</v>
      </c>
      <c r="D68" s="119" t="s">
        <v>163</v>
      </c>
      <c r="E68" s="119" t="s">
        <v>107</v>
      </c>
      <c r="F68" s="119" t="s">
        <v>107</v>
      </c>
      <c r="G68" s="119" t="s">
        <v>107</v>
      </c>
      <c r="H68" s="169" t="s">
        <v>107</v>
      </c>
      <c r="I68" s="169" t="s">
        <v>107</v>
      </c>
      <c r="J68" s="169" t="s">
        <v>107</v>
      </c>
      <c r="K68" s="203"/>
    </row>
    <row r="69" ht="18" customHeight="1" x14ac:dyDescent="0.2">
      <c r="B69" s="122" t="s">
        <v>196</v>
      </c>
      <c r="C69" s="119" t="s">
        <v>107</v>
      </c>
      <c r="D69" s="119" t="s">
        <v>163</v>
      </c>
      <c r="E69" s="49"/>
      <c r="F69" s="49"/>
      <c r="G69" s="49"/>
      <c r="H69" s="119" t="s">
        <v>107</v>
      </c>
      <c r="I69" s="119" t="s">
        <v>107</v>
      </c>
      <c r="J69" s="119" t="s">
        <v>107</v>
      </c>
      <c r="K69" s="203"/>
    </row>
    <row r="70" ht="18" customHeight="1" x14ac:dyDescent="0.2">
      <c r="B70" s="122" t="s">
        <v>165</v>
      </c>
      <c r="C70" s="169" t="s">
        <v>107</v>
      </c>
      <c r="D70" s="119" t="s">
        <v>163</v>
      </c>
      <c r="E70" s="119" t="s">
        <v>107</v>
      </c>
      <c r="F70" s="119" t="s">
        <v>107</v>
      </c>
      <c r="G70" s="119" t="s">
        <v>107</v>
      </c>
      <c r="H70" s="169" t="s">
        <v>107</v>
      </c>
      <c r="I70" s="169" t="s">
        <v>107</v>
      </c>
      <c r="J70" s="169" t="s">
        <v>107</v>
      </c>
      <c r="K70" s="203"/>
    </row>
    <row r="71" ht="18" customHeight="1" x14ac:dyDescent="0.2">
      <c r="B71" s="122" t="s">
        <v>237</v>
      </c>
      <c r="C71" s="169" t="s">
        <v>107</v>
      </c>
      <c r="D71" s="119" t="s">
        <v>163</v>
      </c>
      <c r="E71" s="119" t="s">
        <v>107</v>
      </c>
      <c r="F71" s="119" t="s">
        <v>107</v>
      </c>
      <c r="G71" s="119" t="s">
        <v>107</v>
      </c>
      <c r="H71" s="169" t="s">
        <v>107</v>
      </c>
      <c r="I71" s="169" t="s">
        <v>107</v>
      </c>
      <c r="J71" s="169" t="s">
        <v>107</v>
      </c>
      <c r="K71" s="203"/>
    </row>
    <row r="72" ht="18" customHeight="1" x14ac:dyDescent="0.2">
      <c r="B72" s="122" t="s">
        <v>245</v>
      </c>
      <c r="C72" s="119" t="s">
        <v>107</v>
      </c>
      <c r="D72" s="119" t="s">
        <v>163</v>
      </c>
      <c r="E72" s="49"/>
      <c r="F72" s="49"/>
      <c r="G72" s="49"/>
      <c r="H72" s="119" t="s">
        <v>107</v>
      </c>
      <c r="I72" s="119" t="s">
        <v>107</v>
      </c>
      <c r="J72" s="119" t="s">
        <v>107</v>
      </c>
      <c r="K72" s="203"/>
    </row>
    <row r="73" ht="18" customHeight="1" x14ac:dyDescent="0.2">
      <c r="B73" s="204" t="s">
        <v>246</v>
      </c>
      <c r="C73" s="119" t="s">
        <v>107</v>
      </c>
      <c r="D73" s="119" t="s">
        <v>163</v>
      </c>
      <c r="E73" s="49"/>
      <c r="F73" s="49"/>
      <c r="G73" s="49"/>
      <c r="H73" s="119" t="s">
        <v>107</v>
      </c>
      <c r="I73" s="119" t="s">
        <v>107</v>
      </c>
      <c r="J73" s="119" t="s">
        <v>107</v>
      </c>
      <c r="K73" s="203"/>
    </row>
    <row r="74" ht="18" customHeight="1" x14ac:dyDescent="0.2">
      <c r="B74" s="122" t="s">
        <v>223</v>
      </c>
      <c r="C74" s="169" t="s">
        <v>107</v>
      </c>
      <c r="D74" s="119" t="s">
        <v>163</v>
      </c>
      <c r="E74" s="119" t="s">
        <v>107</v>
      </c>
      <c r="F74" s="119" t="s">
        <v>107</v>
      </c>
      <c r="G74" s="119" t="s">
        <v>107</v>
      </c>
      <c r="H74" s="169" t="s">
        <v>107</v>
      </c>
      <c r="I74" s="169" t="s">
        <v>107</v>
      </c>
      <c r="J74" s="169" t="s">
        <v>107</v>
      </c>
      <c r="K74" s="203"/>
    </row>
    <row r="75" ht="18" customHeight="1" x14ac:dyDescent="0.2">
      <c r="B75" s="122" t="s">
        <v>224</v>
      </c>
      <c r="C75" s="169" t="s">
        <v>107</v>
      </c>
      <c r="D75" s="119" t="s">
        <v>163</v>
      </c>
      <c r="E75" s="119" t="s">
        <v>107</v>
      </c>
      <c r="F75" s="119" t="s">
        <v>107</v>
      </c>
      <c r="G75" s="119" t="s">
        <v>107</v>
      </c>
      <c r="H75" s="169" t="s">
        <v>107</v>
      </c>
      <c r="I75" s="169" t="s">
        <v>107</v>
      </c>
      <c r="J75" s="169" t="s">
        <v>107</v>
      </c>
      <c r="K75" s="203"/>
    </row>
    <row r="76" ht="18" customHeight="1" x14ac:dyDescent="0.2">
      <c r="B76" s="122" t="s">
        <v>193</v>
      </c>
      <c r="C76" s="169" t="s">
        <v>107</v>
      </c>
      <c r="D76" s="119" t="s">
        <v>163</v>
      </c>
      <c r="E76" s="119" t="s">
        <v>107</v>
      </c>
      <c r="F76" s="119" t="s">
        <v>107</v>
      </c>
      <c r="G76" s="119" t="s">
        <v>107</v>
      </c>
      <c r="H76" s="169" t="s">
        <v>107</v>
      </c>
      <c r="I76" s="169" t="s">
        <v>107</v>
      </c>
      <c r="J76" s="169" t="s">
        <v>107</v>
      </c>
      <c r="K76" s="203"/>
    </row>
    <row r="77" ht="18" customHeight="1" x14ac:dyDescent="0.2">
      <c r="B77" s="122" t="s">
        <v>225</v>
      </c>
      <c r="C77" s="119" t="s">
        <v>107</v>
      </c>
      <c r="D77" s="119" t="s">
        <v>163</v>
      </c>
      <c r="E77" s="49"/>
      <c r="F77" s="49"/>
      <c r="G77" s="49"/>
      <c r="H77" s="119" t="s">
        <v>107</v>
      </c>
      <c r="I77" s="119" t="s">
        <v>107</v>
      </c>
      <c r="J77" s="119" t="s">
        <v>107</v>
      </c>
      <c r="K77" s="203"/>
    </row>
    <row r="78" ht="18" customHeight="1" x14ac:dyDescent="0.2">
      <c r="B78" s="122" t="s">
        <v>165</v>
      </c>
      <c r="C78" s="169" t="s">
        <v>107</v>
      </c>
      <c r="D78" s="119" t="s">
        <v>163</v>
      </c>
      <c r="E78" s="119" t="s">
        <v>107</v>
      </c>
      <c r="F78" s="119" t="s">
        <v>107</v>
      </c>
      <c r="G78" s="119" t="s">
        <v>107</v>
      </c>
      <c r="H78" s="169" t="s">
        <v>107</v>
      </c>
      <c r="I78" s="169" t="s">
        <v>107</v>
      </c>
      <c r="J78" s="169" t="s">
        <v>107</v>
      </c>
      <c r="K78" s="203"/>
    </row>
    <row r="79" ht="18" customHeight="1" x14ac:dyDescent="0.2">
      <c r="B79" s="122" t="s">
        <v>235</v>
      </c>
      <c r="C79" s="169" t="s">
        <v>107</v>
      </c>
      <c r="D79" s="119" t="s">
        <v>163</v>
      </c>
      <c r="E79" s="119" t="s">
        <v>107</v>
      </c>
      <c r="F79" s="119" t="s">
        <v>107</v>
      </c>
      <c r="G79" s="119" t="s">
        <v>107</v>
      </c>
      <c r="H79" s="169" t="s">
        <v>107</v>
      </c>
      <c r="I79" s="169" t="s">
        <v>107</v>
      </c>
      <c r="J79" s="169" t="s">
        <v>107</v>
      </c>
      <c r="K79" s="203"/>
    </row>
    <row r="80" ht="18" customHeight="1" x14ac:dyDescent="0.2">
      <c r="B80" s="122" t="s">
        <v>245</v>
      </c>
      <c r="C80" s="119" t="s">
        <v>107</v>
      </c>
      <c r="D80" s="119" t="s">
        <v>163</v>
      </c>
      <c r="E80" s="49"/>
      <c r="F80" s="49"/>
      <c r="G80" s="49"/>
      <c r="H80" s="119" t="s">
        <v>107</v>
      </c>
      <c r="I80" s="119" t="s">
        <v>107</v>
      </c>
      <c r="J80" s="119" t="s">
        <v>107</v>
      </c>
      <c r="K80" s="203"/>
    </row>
    <row r="81" ht="18" customHeight="1" x14ac:dyDescent="0.2">
      <c r="B81" s="205" t="s">
        <v>247</v>
      </c>
      <c r="C81" s="198">
        <v>199</v>
      </c>
      <c r="D81" s="198" t="s">
        <v>161</v>
      </c>
      <c r="E81" s="199"/>
      <c r="F81" s="199"/>
      <c r="G81" s="199"/>
      <c r="H81" s="198">
        <v>14.4474</v>
      </c>
      <c r="I81" s="198">
        <v>0.0000995</v>
      </c>
      <c r="J81" s="200">
        <v>0.000398</v>
      </c>
      <c r="K81" s="206" t="s">
        <v>106</v>
      </c>
    </row>
    <row r="82" ht="18" customHeight="1" x14ac:dyDescent="0.2">
      <c r="B82" s="122" t="s">
        <v>162</v>
      </c>
      <c r="C82" s="198">
        <v>199</v>
      </c>
      <c r="D82" s="119" t="s">
        <v>163</v>
      </c>
      <c r="E82" s="119">
        <v>72.6</v>
      </c>
      <c r="F82" s="119">
        <v>0.5</v>
      </c>
      <c r="G82" s="119">
        <v>2</v>
      </c>
      <c r="H82" s="119">
        <v>14.4474</v>
      </c>
      <c r="I82" s="119">
        <v>0.0000995</v>
      </c>
      <c r="J82" s="119">
        <v>0.000398</v>
      </c>
      <c r="K82" s="188" t="s">
        <v>107</v>
      </c>
    </row>
    <row r="83" ht="18" customHeight="1" x14ac:dyDescent="0.2">
      <c r="B83" s="122" t="s">
        <v>164</v>
      </c>
      <c r="C83" s="198" t="s">
        <v>107</v>
      </c>
      <c r="D83" s="119" t="s">
        <v>163</v>
      </c>
      <c r="E83" s="119" t="s">
        <v>107</v>
      </c>
      <c r="F83" s="119" t="s">
        <v>107</v>
      </c>
      <c r="G83" s="119" t="s">
        <v>107</v>
      </c>
      <c r="H83" s="119" t="s">
        <v>107</v>
      </c>
      <c r="I83" s="119" t="s">
        <v>107</v>
      </c>
      <c r="J83" s="119" t="s">
        <v>107</v>
      </c>
      <c r="K83" s="188" t="s">
        <v>107</v>
      </c>
    </row>
    <row r="84" ht="18" customHeight="1" x14ac:dyDescent="0.2">
      <c r="B84" s="122" t="s">
        <v>165</v>
      </c>
      <c r="C84" s="198" t="s">
        <v>106</v>
      </c>
      <c r="D84" s="119" t="s">
        <v>163</v>
      </c>
      <c r="E84" s="119" t="s">
        <v>106</v>
      </c>
      <c r="F84" s="119" t="s">
        <v>106</v>
      </c>
      <c r="G84" s="119" t="s">
        <v>106</v>
      </c>
      <c r="H84" s="119" t="s">
        <v>106</v>
      </c>
      <c r="I84" s="119" t="s">
        <v>106</v>
      </c>
      <c r="J84" s="119" t="s">
        <v>106</v>
      </c>
      <c r="K84" s="188" t="s">
        <v>83</v>
      </c>
    </row>
    <row r="85" ht="18" customHeight="1" x14ac:dyDescent="0.2">
      <c r="B85" s="122" t="s">
        <v>248</v>
      </c>
      <c r="C85" s="198" t="s">
        <v>107</v>
      </c>
      <c r="D85" s="119" t="s">
        <v>163</v>
      </c>
      <c r="E85" s="119" t="s">
        <v>107</v>
      </c>
      <c r="F85" s="119" t="s">
        <v>107</v>
      </c>
      <c r="G85" s="119" t="s">
        <v>107</v>
      </c>
      <c r="H85" s="119" t="s">
        <v>107</v>
      </c>
      <c r="I85" s="119" t="s">
        <v>107</v>
      </c>
      <c r="J85" s="119" t="s">
        <v>107</v>
      </c>
      <c r="K85" s="188" t="s">
        <v>107</v>
      </c>
    </row>
    <row r="86" ht="18" customHeight="1" x14ac:dyDescent="0.2">
      <c r="B86" s="122" t="s">
        <v>234</v>
      </c>
      <c r="C86" s="198" t="s">
        <v>107</v>
      </c>
      <c r="D86" s="119" t="s">
        <v>161</v>
      </c>
      <c r="E86" s="119" t="s">
        <v>107</v>
      </c>
      <c r="F86" s="119" t="s">
        <v>107</v>
      </c>
      <c r="G86" s="119" t="s">
        <v>107</v>
      </c>
      <c r="H86" s="119" t="s">
        <v>107</v>
      </c>
      <c r="I86" s="119" t="s">
        <v>107</v>
      </c>
      <c r="J86" s="119" t="s">
        <v>107</v>
      </c>
      <c r="K86" s="188" t="s">
        <v>107</v>
      </c>
    </row>
    <row r="87" ht="18" customHeight="1" x14ac:dyDescent="0.2">
      <c r="B87" s="122" t="s">
        <v>237</v>
      </c>
      <c r="C87" s="198" t="s">
        <v>107</v>
      </c>
      <c r="D87" s="119" t="s">
        <v>163</v>
      </c>
      <c r="E87" s="119" t="s">
        <v>107</v>
      </c>
      <c r="F87" s="119" t="s">
        <v>107</v>
      </c>
      <c r="G87" s="119" t="s">
        <v>107</v>
      </c>
      <c r="H87" s="119" t="s">
        <v>107</v>
      </c>
      <c r="I87" s="119" t="s">
        <v>107</v>
      </c>
      <c r="J87" s="119" t="s">
        <v>107</v>
      </c>
      <c r="K87" s="188" t="s">
        <v>107</v>
      </c>
    </row>
    <row r="88" ht="18" customHeight="1" x14ac:dyDescent="0.2">
      <c r="B88" s="207" t="s">
        <v>249</v>
      </c>
      <c r="C88" s="125" t="s">
        <v>106</v>
      </c>
      <c r="D88" s="125" t="s">
        <v>161</v>
      </c>
      <c r="E88" s="49"/>
      <c r="F88" s="49"/>
      <c r="G88" s="49"/>
      <c r="H88" s="125" t="s">
        <v>106</v>
      </c>
      <c r="I88" s="125" t="s">
        <v>106</v>
      </c>
      <c r="J88" s="202" t="s">
        <v>106</v>
      </c>
      <c r="K88" s="188" t="s">
        <v>106</v>
      </c>
    </row>
    <row r="89" ht="18" customHeight="1" x14ac:dyDescent="0.2">
      <c r="B89" s="208" t="s">
        <v>250</v>
      </c>
      <c r="C89" s="180" t="s">
        <v>106</v>
      </c>
      <c r="D89" s="180" t="s">
        <v>163</v>
      </c>
      <c r="E89" s="49"/>
      <c r="F89" s="49"/>
      <c r="G89" s="49"/>
      <c r="H89" s="180" t="s">
        <v>106</v>
      </c>
      <c r="I89" s="180" t="s">
        <v>106</v>
      </c>
      <c r="J89" s="180" t="s">
        <v>106</v>
      </c>
      <c r="K89" s="196" t="s">
        <v>106</v>
      </c>
    </row>
    <row r="90" ht="18" customHeight="1" x14ac:dyDescent="0.2">
      <c r="B90" s="122" t="s">
        <v>162</v>
      </c>
      <c r="C90" s="169" t="s">
        <v>107</v>
      </c>
      <c r="D90" s="119" t="s">
        <v>163</v>
      </c>
      <c r="E90" s="119" t="s">
        <v>107</v>
      </c>
      <c r="F90" s="119" t="s">
        <v>107</v>
      </c>
      <c r="G90" s="119" t="s">
        <v>107</v>
      </c>
      <c r="H90" s="169" t="s">
        <v>107</v>
      </c>
      <c r="I90" s="169" t="s">
        <v>107</v>
      </c>
      <c r="J90" s="169" t="s">
        <v>107</v>
      </c>
      <c r="K90" s="192" t="s">
        <v>107</v>
      </c>
    </row>
    <row r="91" ht="18" customHeight="1" x14ac:dyDescent="0.2">
      <c r="B91" s="122" t="s">
        <v>164</v>
      </c>
      <c r="C91" s="169" t="s">
        <v>107</v>
      </c>
      <c r="D91" s="119" t="s">
        <v>163</v>
      </c>
      <c r="E91" s="119" t="s">
        <v>107</v>
      </c>
      <c r="F91" s="119" t="s">
        <v>107</v>
      </c>
      <c r="G91" s="119" t="s">
        <v>107</v>
      </c>
      <c r="H91" s="169" t="s">
        <v>107</v>
      </c>
      <c r="I91" s="169" t="s">
        <v>107</v>
      </c>
      <c r="J91" s="169" t="s">
        <v>107</v>
      </c>
      <c r="K91" s="192" t="s">
        <v>107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107</v>
      </c>
      <c r="D93" s="119" t="s">
        <v>163</v>
      </c>
      <c r="E93" s="119" t="s">
        <v>107</v>
      </c>
      <c r="F93" s="119" t="s">
        <v>107</v>
      </c>
      <c r="G93" s="119" t="s">
        <v>107</v>
      </c>
      <c r="H93" s="169" t="s">
        <v>107</v>
      </c>
      <c r="I93" s="169" t="s">
        <v>107</v>
      </c>
      <c r="J93" s="169" t="s">
        <v>107</v>
      </c>
      <c r="K93" s="192" t="s">
        <v>107</v>
      </c>
    </row>
    <row r="94" ht="18" customHeight="1" x14ac:dyDescent="0.2">
      <c r="B94" s="122" t="s">
        <v>234</v>
      </c>
      <c r="C94" s="169" t="s">
        <v>107</v>
      </c>
      <c r="D94" s="119" t="s">
        <v>163</v>
      </c>
      <c r="E94" s="119" t="s">
        <v>107</v>
      </c>
      <c r="F94" s="119" t="s">
        <v>107</v>
      </c>
      <c r="G94" s="119" t="s">
        <v>107</v>
      </c>
      <c r="H94" s="169" t="s">
        <v>107</v>
      </c>
      <c r="I94" s="169" t="s">
        <v>107</v>
      </c>
      <c r="J94" s="169" t="s">
        <v>107</v>
      </c>
      <c r="K94" s="192" t="s">
        <v>107</v>
      </c>
    </row>
    <row r="95" ht="18" customHeight="1" x14ac:dyDescent="0.2">
      <c r="B95" s="122" t="s">
        <v>237</v>
      </c>
      <c r="C95" s="169" t="s">
        <v>107</v>
      </c>
      <c r="D95" s="119" t="s">
        <v>163</v>
      </c>
      <c r="E95" s="119" t="s">
        <v>107</v>
      </c>
      <c r="F95" s="119" t="s">
        <v>107</v>
      </c>
      <c r="G95" s="119" t="s">
        <v>107</v>
      </c>
      <c r="H95" s="169" t="s">
        <v>107</v>
      </c>
      <c r="I95" s="169" t="s">
        <v>107</v>
      </c>
      <c r="J95" s="169" t="s">
        <v>107</v>
      </c>
      <c r="K95" s="192" t="s">
        <v>107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107</v>
      </c>
      <c r="D99" s="119" t="s">
        <v>163</v>
      </c>
      <c r="E99" s="119" t="s">
        <v>107</v>
      </c>
      <c r="F99" s="119" t="s">
        <v>107</v>
      </c>
      <c r="G99" s="119" t="s">
        <v>107</v>
      </c>
      <c r="H99" s="169" t="s">
        <v>107</v>
      </c>
      <c r="I99" s="169" t="s">
        <v>107</v>
      </c>
      <c r="J99" s="169" t="s">
        <v>107</v>
      </c>
      <c r="K99" s="209"/>
    </row>
    <row r="100" ht="18" customHeight="1" x14ac:dyDescent="0.2">
      <c r="B100" s="122" t="s">
        <v>165</v>
      </c>
      <c r="C100" s="169" t="s">
        <v>107</v>
      </c>
      <c r="D100" s="119" t="s">
        <v>163</v>
      </c>
      <c r="E100" s="119" t="s">
        <v>107</v>
      </c>
      <c r="F100" s="119" t="s">
        <v>107</v>
      </c>
      <c r="G100" s="119" t="s">
        <v>107</v>
      </c>
      <c r="H100" s="169" t="s">
        <v>107</v>
      </c>
      <c r="I100" s="169" t="s">
        <v>107</v>
      </c>
      <c r="J100" s="169" t="s">
        <v>107</v>
      </c>
      <c r="K100" s="209"/>
    </row>
    <row r="101" ht="18" customHeight="1" x14ac:dyDescent="0.2">
      <c r="B101" s="122" t="s">
        <v>166</v>
      </c>
      <c r="C101" s="169" t="s">
        <v>107</v>
      </c>
      <c r="D101" s="119" t="s">
        <v>163</v>
      </c>
      <c r="E101" s="119" t="s">
        <v>107</v>
      </c>
      <c r="F101" s="119" t="s">
        <v>107</v>
      </c>
      <c r="G101" s="119" t="s">
        <v>107</v>
      </c>
      <c r="H101" s="169" t="s">
        <v>107</v>
      </c>
      <c r="I101" s="169" t="s">
        <v>107</v>
      </c>
      <c r="J101" s="169" t="s">
        <v>107</v>
      </c>
      <c r="K101" s="209"/>
    </row>
    <row r="102" ht="18" customHeight="1" x14ac:dyDescent="0.2">
      <c r="B102" s="152" t="s">
        <v>235</v>
      </c>
      <c r="C102" s="210" t="s">
        <v>107</v>
      </c>
      <c r="D102" s="128" t="s">
        <v>163</v>
      </c>
      <c r="E102" s="128" t="s">
        <v>107</v>
      </c>
      <c r="F102" s="128" t="s">
        <v>107</v>
      </c>
      <c r="G102" s="128" t="s">
        <v>107</v>
      </c>
      <c r="H102" s="210" t="s">
        <v>107</v>
      </c>
      <c r="I102" s="210" t="s">
        <v>107</v>
      </c>
      <c r="J102" s="210" t="s">
        <v>107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754</v>
      </c>
      <c r="D105" s="119" t="s">
        <v>163</v>
      </c>
      <c r="E105" s="119">
        <v>115.13516180371354</v>
      </c>
      <c r="F105" s="119">
        <v>30</v>
      </c>
      <c r="G105" s="119">
        <v>4</v>
      </c>
      <c r="H105" s="169">
        <v>86.811912</v>
      </c>
      <c r="I105" s="169">
        <v>0.02262</v>
      </c>
      <c r="J105" s="169">
        <v>0.003016</v>
      </c>
      <c r="K105" s="192" t="s">
        <v>107</v>
      </c>
    </row>
    <row r="106" ht="18" customHeight="1" x14ac:dyDescent="0.2" s="103" customFormat="1">
      <c r="B106" s="152" t="s">
        <v>254</v>
      </c>
      <c r="C106" s="221">
        <v>795</v>
      </c>
      <c r="D106" s="128" t="s">
        <v>163</v>
      </c>
      <c r="E106" s="128">
        <v>121.31705874213836</v>
      </c>
      <c r="F106" s="128">
        <v>30</v>
      </c>
      <c r="G106" s="128">
        <v>4</v>
      </c>
      <c r="H106" s="210">
        <v>96.44706169999999</v>
      </c>
      <c r="I106" s="210">
        <v>0.02385</v>
      </c>
      <c r="J106" s="210">
        <v>0.00318</v>
      </c>
      <c r="K106" s="222" t="s">
        <v>107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142</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156</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1134</v>
      </c>
      <c r="G11" s="265">
        <v>5273</v>
      </c>
      <c r="H11" s="265" t="s">
        <v>107</v>
      </c>
      <c r="I11" s="199"/>
      <c r="J11" s="265">
        <v>25</v>
      </c>
      <c r="K11" s="124">
        <v>6382</v>
      </c>
      <c r="L11" s="265">
        <v>41.9</v>
      </c>
      <c r="M11" s="266" t="s">
        <v>163</v>
      </c>
      <c r="N11" s="124">
        <v>267405.8</v>
      </c>
      <c r="O11" s="265">
        <v>20</v>
      </c>
      <c r="P11" s="124">
        <v>5348.116</v>
      </c>
      <c r="Q11" s="124">
        <v>5.525993515196239</v>
      </c>
      <c r="R11" s="124">
        <v>5342.590006484804</v>
      </c>
      <c r="S11" s="265">
        <v>1</v>
      </c>
      <c r="T11" s="201">
        <v>19589.49669044428</v>
      </c>
    </row>
    <row r="12" ht="18" customHeight="1" x14ac:dyDescent="0.2">
      <c r="B12" s="267"/>
      <c r="C12" s="268"/>
      <c r="D12" s="263" t="s">
        <v>305</v>
      </c>
      <c r="E12" s="264" t="s">
        <v>304</v>
      </c>
      <c r="F12" s="265">
        <v>463</v>
      </c>
      <c r="G12" s="265">
        <v>83</v>
      </c>
      <c r="H12" s="265">
        <v>13</v>
      </c>
      <c r="I12" s="199"/>
      <c r="J12" s="265" t="s">
        <v>107</v>
      </c>
      <c r="K12" s="124">
        <v>533</v>
      </c>
      <c r="L12" s="265">
        <v>42.982</v>
      </c>
      <c r="M12" s="269" t="s">
        <v>163</v>
      </c>
      <c r="N12" s="124">
        <v>22909.406</v>
      </c>
      <c r="O12" s="265">
        <v>17.5</v>
      </c>
      <c r="P12" s="124">
        <v>400.914605</v>
      </c>
      <c r="Q12" s="124" t="s">
        <v>107</v>
      </c>
      <c r="R12" s="124">
        <v>400.914605</v>
      </c>
      <c r="S12" s="265">
        <v>1</v>
      </c>
      <c r="T12" s="201">
        <v>1470.0202183333333</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286</v>
      </c>
      <c r="H14" s="265">
        <v>343</v>
      </c>
      <c r="I14" s="265" t="s">
        <v>107</v>
      </c>
      <c r="J14" s="265">
        <v>-7</v>
      </c>
      <c r="K14" s="124">
        <v>-50</v>
      </c>
      <c r="L14" s="265">
        <v>44</v>
      </c>
      <c r="M14" s="269" t="s">
        <v>163</v>
      </c>
      <c r="N14" s="124">
        <v>-2200</v>
      </c>
      <c r="O14" s="265">
        <v>19.53</v>
      </c>
      <c r="P14" s="124">
        <v>-42.966</v>
      </c>
      <c r="Q14" s="124"/>
      <c r="R14" s="124">
        <v>-42.966</v>
      </c>
      <c r="S14" s="265">
        <v>1</v>
      </c>
      <c r="T14" s="201">
        <v>-157.542</v>
      </c>
    </row>
    <row r="15" ht="18" customHeight="1" x14ac:dyDescent="0.2">
      <c r="B15" s="267"/>
      <c r="C15" s="273"/>
      <c r="D15" s="272" t="s">
        <v>207</v>
      </c>
      <c r="E15" s="264" t="s">
        <v>304</v>
      </c>
      <c r="F15" s="199"/>
      <c r="G15" s="265" t="s">
        <v>107</v>
      </c>
      <c r="H15" s="265">
        <v>5</v>
      </c>
      <c r="I15" s="265">
        <v>196</v>
      </c>
      <c r="J15" s="265">
        <v>1</v>
      </c>
      <c r="K15" s="124">
        <v>-202</v>
      </c>
      <c r="L15" s="265">
        <v>43.4</v>
      </c>
      <c r="M15" s="269" t="s">
        <v>163</v>
      </c>
      <c r="N15" s="124">
        <v>-8766.8</v>
      </c>
      <c r="O15" s="265">
        <v>19.83</v>
      </c>
      <c r="P15" s="124">
        <v>-173.84564399999996</v>
      </c>
      <c r="Q15" s="124"/>
      <c r="R15" s="124">
        <v>-173.84564399999996</v>
      </c>
      <c r="S15" s="265">
        <v>1</v>
      </c>
      <c r="T15" s="201">
        <v>-637.4340279999999</v>
      </c>
    </row>
    <row r="16" ht="18" customHeight="1" x14ac:dyDescent="0.2">
      <c r="B16" s="267"/>
      <c r="C16" s="273"/>
      <c r="D16" s="272" t="s">
        <v>307</v>
      </c>
      <c r="E16" s="264" t="s">
        <v>304</v>
      </c>
      <c r="F16" s="199"/>
      <c r="G16" s="265" t="s">
        <v>107</v>
      </c>
      <c r="H16" s="265" t="s">
        <v>107</v>
      </c>
      <c r="I16" s="265" t="s">
        <v>107</v>
      </c>
      <c r="J16" s="265" t="s">
        <v>107</v>
      </c>
      <c r="K16" s="124" t="s">
        <v>107</v>
      </c>
      <c r="L16" s="265">
        <v>42</v>
      </c>
      <c r="M16" s="269" t="s">
        <v>163</v>
      </c>
      <c r="N16" s="124" t="s">
        <v>107</v>
      </c>
      <c r="O16" s="265">
        <v>19.6</v>
      </c>
      <c r="P16" s="124" t="s">
        <v>107</v>
      </c>
      <c r="Q16" s="124" t="s">
        <v>107</v>
      </c>
      <c r="R16" s="124" t="s">
        <v>107</v>
      </c>
      <c r="S16" s="265">
        <v>1</v>
      </c>
      <c r="T16" s="201" t="s">
        <v>107</v>
      </c>
    </row>
    <row r="17" ht="18" customHeight="1" x14ac:dyDescent="0.2">
      <c r="B17" s="267"/>
      <c r="C17" s="273"/>
      <c r="D17" s="272" t="s">
        <v>224</v>
      </c>
      <c r="E17" s="264" t="s">
        <v>304</v>
      </c>
      <c r="F17" s="199"/>
      <c r="G17" s="265">
        <v>923</v>
      </c>
      <c r="H17" s="265">
        <v>1376</v>
      </c>
      <c r="I17" s="265" t="s">
        <v>107</v>
      </c>
      <c r="J17" s="265">
        <v>86</v>
      </c>
      <c r="K17" s="124">
        <v>-539</v>
      </c>
      <c r="L17" s="265">
        <v>43</v>
      </c>
      <c r="M17" s="269" t="s">
        <v>163</v>
      </c>
      <c r="N17" s="124">
        <v>-23177</v>
      </c>
      <c r="O17" s="265">
        <v>20.06</v>
      </c>
      <c r="P17" s="124">
        <v>-464.93062000000003</v>
      </c>
      <c r="Q17" s="124">
        <v>56.0677</v>
      </c>
      <c r="R17" s="124">
        <v>-520.99832</v>
      </c>
      <c r="S17" s="265">
        <v>1</v>
      </c>
      <c r="T17" s="201">
        <v>-1910.3271733333333</v>
      </c>
    </row>
    <row r="18" ht="18" customHeight="1" x14ac:dyDescent="0.2">
      <c r="B18" s="267"/>
      <c r="C18" s="273"/>
      <c r="D18" s="272" t="s">
        <v>223</v>
      </c>
      <c r="E18" s="264" t="s">
        <v>304</v>
      </c>
      <c r="F18" s="199"/>
      <c r="G18" s="265">
        <v>404</v>
      </c>
      <c r="H18" s="265">
        <v>83</v>
      </c>
      <c r="I18" s="265" t="s">
        <v>107</v>
      </c>
      <c r="J18" s="265">
        <v>22</v>
      </c>
      <c r="K18" s="124">
        <v>299</v>
      </c>
      <c r="L18" s="265">
        <v>40.2</v>
      </c>
      <c r="M18" s="269" t="s">
        <v>163</v>
      </c>
      <c r="N18" s="124">
        <v>12019.800000000001</v>
      </c>
      <c r="O18" s="265">
        <v>21.1</v>
      </c>
      <c r="P18" s="124">
        <v>253.61778000000004</v>
      </c>
      <c r="Q18" s="124"/>
      <c r="R18" s="124">
        <v>253.61778000000004</v>
      </c>
      <c r="S18" s="265">
        <v>1</v>
      </c>
      <c r="T18" s="201">
        <v>929.9318600000001</v>
      </c>
    </row>
    <row r="19" ht="18" customHeight="1" x14ac:dyDescent="0.2">
      <c r="B19" s="267"/>
      <c r="C19" s="273"/>
      <c r="D19" s="272" t="s">
        <v>195</v>
      </c>
      <c r="E19" s="264" t="s">
        <v>304</v>
      </c>
      <c r="F19" s="199"/>
      <c r="G19" s="265">
        <v>54</v>
      </c>
      <c r="H19" s="265">
        <v>140</v>
      </c>
      <c r="I19" s="199"/>
      <c r="J19" s="265">
        <v>1</v>
      </c>
      <c r="K19" s="124">
        <v>-87</v>
      </c>
      <c r="L19" s="265">
        <v>47</v>
      </c>
      <c r="M19" s="269" t="s">
        <v>163</v>
      </c>
      <c r="N19" s="124">
        <v>-4089</v>
      </c>
      <c r="O19" s="265">
        <v>17.2</v>
      </c>
      <c r="P19" s="124">
        <v>-70.33080000000001</v>
      </c>
      <c r="Q19" s="124">
        <v>2.4252</v>
      </c>
      <c r="R19" s="124">
        <v>-72.75600000000001</v>
      </c>
      <c r="S19" s="265">
        <v>1</v>
      </c>
      <c r="T19" s="201">
        <v>-266.77200000000005</v>
      </c>
    </row>
    <row r="20" ht="18" customHeight="1" x14ac:dyDescent="0.2">
      <c r="B20" s="267"/>
      <c r="C20" s="273"/>
      <c r="D20" s="272" t="s">
        <v>308</v>
      </c>
      <c r="E20" s="264" t="s">
        <v>304</v>
      </c>
      <c r="F20" s="199"/>
      <c r="G20" s="265">
        <v>113</v>
      </c>
      <c r="H20" s="265" t="s">
        <v>107</v>
      </c>
      <c r="I20" s="199"/>
      <c r="J20" s="265">
        <v>5</v>
      </c>
      <c r="K20" s="124">
        <v>108</v>
      </c>
      <c r="L20" s="265">
        <v>42</v>
      </c>
      <c r="M20" s="269" t="s">
        <v>163</v>
      </c>
      <c r="N20" s="124">
        <v>4536</v>
      </c>
      <c r="O20" s="265">
        <v>20</v>
      </c>
      <c r="P20" s="124">
        <v>90.72</v>
      </c>
      <c r="Q20" s="124">
        <v>596.4</v>
      </c>
      <c r="R20" s="124">
        <v>-505.67999999999995</v>
      </c>
      <c r="S20" s="265">
        <v>1</v>
      </c>
      <c r="T20" s="201">
        <v>-1854.1599999999999</v>
      </c>
    </row>
    <row r="21" ht="18" customHeight="1" x14ac:dyDescent="0.2">
      <c r="B21" s="267"/>
      <c r="C21" s="273"/>
      <c r="D21" s="272" t="s">
        <v>309</v>
      </c>
      <c r="E21" s="264" t="s">
        <v>304</v>
      </c>
      <c r="F21" s="199"/>
      <c r="G21" s="265">
        <v>1</v>
      </c>
      <c r="H21" s="265">
        <v>132</v>
      </c>
      <c r="I21" s="199"/>
      <c r="J21" s="265">
        <v>-2</v>
      </c>
      <c r="K21" s="124">
        <v>-129</v>
      </c>
      <c r="L21" s="265">
        <v>40.066</v>
      </c>
      <c r="M21" s="269" t="s">
        <v>163</v>
      </c>
      <c r="N21" s="124">
        <v>-5168.514</v>
      </c>
      <c r="O21" s="265">
        <v>22</v>
      </c>
      <c r="P21" s="124">
        <v>-113.70730800000001</v>
      </c>
      <c r="Q21" s="124">
        <v>159.542812</v>
      </c>
      <c r="R21" s="124">
        <v>-273.25012000000004</v>
      </c>
      <c r="S21" s="265">
        <v>1</v>
      </c>
      <c r="T21" s="201">
        <v>-1001.9171066666668</v>
      </c>
    </row>
    <row r="22" ht="18" customHeight="1" x14ac:dyDescent="0.2">
      <c r="B22" s="267"/>
      <c r="C22" s="273"/>
      <c r="D22" s="272" t="s">
        <v>310</v>
      </c>
      <c r="E22" s="264" t="s">
        <v>304</v>
      </c>
      <c r="F22" s="199"/>
      <c r="G22" s="265">
        <v>44</v>
      </c>
      <c r="H22" s="265">
        <v>88</v>
      </c>
      <c r="I22" s="265" t="s">
        <v>107</v>
      </c>
      <c r="J22" s="265" t="s">
        <v>107</v>
      </c>
      <c r="K22" s="124">
        <v>-44</v>
      </c>
      <c r="L22" s="265">
        <v>39.8</v>
      </c>
      <c r="M22" s="269" t="s">
        <v>163</v>
      </c>
      <c r="N22" s="124">
        <v>-1751.1999999999998</v>
      </c>
      <c r="O22" s="265">
        <v>20</v>
      </c>
      <c r="P22" s="124">
        <v>-35.024</v>
      </c>
      <c r="Q22" s="124">
        <v>52.35083205288109</v>
      </c>
      <c r="R22" s="124">
        <v>-87.37483205288109</v>
      </c>
      <c r="S22" s="265">
        <v>1</v>
      </c>
      <c r="T22" s="201">
        <v>-320.3743841938973</v>
      </c>
    </row>
    <row r="23" ht="18" customHeight="1" x14ac:dyDescent="0.2">
      <c r="B23" s="267"/>
      <c r="C23" s="273"/>
      <c r="D23" s="272" t="s">
        <v>311</v>
      </c>
      <c r="E23" s="264" t="s">
        <v>304</v>
      </c>
      <c r="F23" s="199"/>
      <c r="G23" s="265" t="s">
        <v>107</v>
      </c>
      <c r="H23" s="265">
        <v>142</v>
      </c>
      <c r="I23" s="199"/>
      <c r="J23" s="265" t="s">
        <v>107</v>
      </c>
      <c r="K23" s="124">
        <v>-142</v>
      </c>
      <c r="L23" s="265">
        <v>29.3</v>
      </c>
      <c r="M23" s="269" t="s">
        <v>163</v>
      </c>
      <c r="N23" s="124">
        <v>-4160.6</v>
      </c>
      <c r="O23" s="265">
        <v>26.6</v>
      </c>
      <c r="P23" s="124">
        <v>-110.67196000000003</v>
      </c>
      <c r="Q23" s="124"/>
      <c r="R23" s="124">
        <v>-110.67196000000003</v>
      </c>
      <c r="S23" s="265">
        <v>1</v>
      </c>
      <c r="T23" s="201">
        <v>-405.79718666666673</v>
      </c>
    </row>
    <row r="24" ht="18" customHeight="1" x14ac:dyDescent="0.2">
      <c r="B24" s="267"/>
      <c r="C24" s="273"/>
      <c r="D24" s="272" t="s">
        <v>312</v>
      </c>
      <c r="E24" s="264" t="s">
        <v>304</v>
      </c>
      <c r="F24" s="199"/>
      <c r="G24" s="265">
        <v>42</v>
      </c>
      <c r="H24" s="265" t="s">
        <v>107</v>
      </c>
      <c r="I24" s="199"/>
      <c r="J24" s="265">
        <v>-19</v>
      </c>
      <c r="K24" s="124">
        <v>61</v>
      </c>
      <c r="L24" s="265">
        <v>42.087</v>
      </c>
      <c r="M24" s="269" t="s">
        <v>163</v>
      </c>
      <c r="N24" s="124">
        <v>2567.3070000000002</v>
      </c>
      <c r="O24" s="265">
        <v>20</v>
      </c>
      <c r="P24" s="124">
        <v>51.346140000000005</v>
      </c>
      <c r="Q24" s="124"/>
      <c r="R24" s="124">
        <v>51.346140000000005</v>
      </c>
      <c r="S24" s="265">
        <v>1</v>
      </c>
      <c r="T24" s="201">
        <v>188.26918</v>
      </c>
    </row>
    <row r="25" ht="18" customHeight="1" x14ac:dyDescent="0.2">
      <c r="B25" s="267"/>
      <c r="C25" s="268"/>
      <c r="D25" s="272" t="s">
        <v>313</v>
      </c>
      <c r="E25" s="264" t="s">
        <v>304</v>
      </c>
      <c r="F25" s="199"/>
      <c r="G25" s="265" t="s">
        <v>107</v>
      </c>
      <c r="H25" s="265">
        <v>148</v>
      </c>
      <c r="I25" s="199"/>
      <c r="J25" s="265" t="s">
        <v>107</v>
      </c>
      <c r="K25" s="124">
        <v>-148</v>
      </c>
      <c r="L25" s="265">
        <v>41.89670329670329</v>
      </c>
      <c r="M25" s="269" t="s">
        <v>163</v>
      </c>
      <c r="N25" s="124">
        <v>-6200.712087912088</v>
      </c>
      <c r="O25" s="265">
        <v>20</v>
      </c>
      <c r="P25" s="124">
        <v>-124.01424175824175</v>
      </c>
      <c r="Q25" s="124">
        <v>76.252</v>
      </c>
      <c r="R25" s="124">
        <v>-200.26624175824173</v>
      </c>
      <c r="S25" s="265">
        <v>1</v>
      </c>
      <c r="T25" s="201">
        <v>-734.309553113553</v>
      </c>
    </row>
    <row r="26" ht="18" customHeight="1" x14ac:dyDescent="0.2">
      <c r="B26" s="274"/>
      <c r="C26" s="275" t="s">
        <v>314</v>
      </c>
      <c r="D26" s="275"/>
      <c r="E26" s="276"/>
      <c r="F26" s="199"/>
      <c r="G26" s="150"/>
      <c r="H26" s="150"/>
      <c r="I26" s="199"/>
      <c r="J26" s="150"/>
      <c r="K26" s="150"/>
      <c r="L26" s="150"/>
      <c r="M26" s="277"/>
      <c r="N26" s="124">
        <v>1290.3999999999999</v>
      </c>
      <c r="O26" s="150"/>
      <c r="P26" s="124">
        <v>25.807999999999996</v>
      </c>
      <c r="Q26" s="124"/>
      <c r="R26" s="124">
        <v>25.807999999999996</v>
      </c>
      <c r="S26" s="278"/>
      <c r="T26" s="201">
        <v>94.62933333333332</v>
      </c>
    </row>
    <row r="27" ht="18" customHeight="1" x14ac:dyDescent="0.2">
      <c r="B27" s="279"/>
      <c r="C27" s="280"/>
      <c r="D27" s="280" t="s">
        <v>315</v>
      </c>
      <c r="E27" s="281" t="s">
        <v>304</v>
      </c>
      <c r="F27" s="282" t="s">
        <v>107</v>
      </c>
      <c r="G27" s="265">
        <v>3</v>
      </c>
      <c r="H27" s="265" t="s">
        <v>107</v>
      </c>
      <c r="I27" s="282" t="s">
        <v>107</v>
      </c>
      <c r="J27" s="265" t="s">
        <v>107</v>
      </c>
      <c r="K27" s="124">
        <v>3</v>
      </c>
      <c r="L27" s="265">
        <v>40</v>
      </c>
      <c r="M27" s="269" t="s">
        <v>163</v>
      </c>
      <c r="N27" s="124">
        <v>120</v>
      </c>
      <c r="O27" s="265">
        <v>20</v>
      </c>
      <c r="P27" s="124">
        <v>2.4</v>
      </c>
      <c r="Q27" s="124" t="s">
        <v>215</v>
      </c>
      <c r="R27" s="124">
        <v>2.4</v>
      </c>
      <c r="S27" s="283">
        <v>1</v>
      </c>
      <c r="T27" s="201">
        <v>8.799999999999999</v>
      </c>
    </row>
    <row r="28" ht="18" customHeight="1" x14ac:dyDescent="0.2">
      <c r="B28" s="279"/>
      <c r="C28" s="280"/>
      <c r="D28" s="280" t="s">
        <v>316</v>
      </c>
      <c r="E28" s="281" t="s">
        <v>304</v>
      </c>
      <c r="F28" s="282">
        <v>16</v>
      </c>
      <c r="G28" s="265">
        <v>12</v>
      </c>
      <c r="H28" s="265" t="s">
        <v>107</v>
      </c>
      <c r="I28" s="282" t="s">
        <v>107</v>
      </c>
      <c r="J28" s="265" t="s">
        <v>107</v>
      </c>
      <c r="K28" s="124">
        <v>28</v>
      </c>
      <c r="L28" s="265">
        <v>41.8</v>
      </c>
      <c r="M28" s="269" t="s">
        <v>163</v>
      </c>
      <c r="N28" s="124">
        <v>1170.3999999999999</v>
      </c>
      <c r="O28" s="265">
        <v>20</v>
      </c>
      <c r="P28" s="124">
        <v>23.407999999999998</v>
      </c>
      <c r="Q28" s="124" t="s">
        <v>215</v>
      </c>
      <c r="R28" s="124">
        <v>23.407999999999998</v>
      </c>
      <c r="S28" s="283">
        <v>1</v>
      </c>
      <c r="T28" s="201">
        <v>85.82933333333332</v>
      </c>
    </row>
    <row r="29" ht="18" customHeight="1" x14ac:dyDescent="0.2">
      <c r="B29" s="284" t="s">
        <v>317</v>
      </c>
      <c r="C29" s="285"/>
      <c r="D29" s="285"/>
      <c r="E29" s="286"/>
      <c r="F29" s="287"/>
      <c r="G29" s="287"/>
      <c r="H29" s="287"/>
      <c r="I29" s="287"/>
      <c r="J29" s="287"/>
      <c r="K29" s="287"/>
      <c r="L29" s="287"/>
      <c r="M29" s="288"/>
      <c r="N29" s="128">
        <v>255214.88691208788</v>
      </c>
      <c r="O29" s="287"/>
      <c r="P29" s="128">
        <v>5035.031951241758</v>
      </c>
      <c r="Q29" s="128">
        <v>948.5645375680773</v>
      </c>
      <c r="R29" s="128">
        <v>4086.46741367368</v>
      </c>
      <c r="S29" s="289"/>
      <c r="T29" s="290">
        <v>14983.713850136832</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107</v>
      </c>
      <c r="G31" s="265" t="s">
        <v>107</v>
      </c>
      <c r="H31" s="265" t="s">
        <v>107</v>
      </c>
      <c r="I31" s="199"/>
      <c r="J31" s="265" t="s">
        <v>107</v>
      </c>
      <c r="K31" s="124" t="s">
        <v>107</v>
      </c>
      <c r="L31" s="265" t="s">
        <v>115</v>
      </c>
      <c r="M31" s="266" t="s">
        <v>163</v>
      </c>
      <c r="N31" s="124" t="s">
        <v>114</v>
      </c>
      <c r="O31" s="265">
        <v>26.8</v>
      </c>
      <c r="P31" s="124" t="s">
        <v>114</v>
      </c>
      <c r="Q31" s="124"/>
      <c r="R31" s="124" t="s">
        <v>114</v>
      </c>
      <c r="S31" s="265">
        <v>1</v>
      </c>
      <c r="T31" s="201" t="s">
        <v>114</v>
      </c>
    </row>
    <row r="32" ht="18" customHeight="1" x14ac:dyDescent="0.2">
      <c r="B32" s="267"/>
      <c r="C32" s="273"/>
      <c r="D32" s="275" t="s">
        <v>321</v>
      </c>
      <c r="E32" s="264" t="s">
        <v>320</v>
      </c>
      <c r="F32" s="265" t="s">
        <v>107</v>
      </c>
      <c r="G32" s="265">
        <v>22133.404</v>
      </c>
      <c r="H32" s="265" t="s">
        <v>107</v>
      </c>
      <c r="I32" s="199"/>
      <c r="J32" s="265">
        <v>-1681.405</v>
      </c>
      <c r="K32" s="124">
        <v>23814.808999999997</v>
      </c>
      <c r="L32" s="265">
        <v>1</v>
      </c>
      <c r="M32" s="269" t="s">
        <v>163</v>
      </c>
      <c r="N32" s="124">
        <v>23814.808999999997</v>
      </c>
      <c r="O32" s="265">
        <v>25.8</v>
      </c>
      <c r="P32" s="124">
        <v>614.4220722</v>
      </c>
      <c r="Q32" s="124">
        <v>3.761892745547064</v>
      </c>
      <c r="R32" s="124">
        <v>610.660179454453</v>
      </c>
      <c r="S32" s="265">
        <v>1</v>
      </c>
      <c r="T32" s="201">
        <v>2239.0873246663277</v>
      </c>
    </row>
    <row r="33" ht="18" customHeight="1" x14ac:dyDescent="0.2">
      <c r="B33" s="267"/>
      <c r="C33" s="273"/>
      <c r="D33" s="275" t="s">
        <v>322</v>
      </c>
      <c r="E33" s="264" t="s">
        <v>320</v>
      </c>
      <c r="F33" s="265" t="s">
        <v>107</v>
      </c>
      <c r="G33" s="265">
        <v>9283.852</v>
      </c>
      <c r="H33" s="265">
        <v>27</v>
      </c>
      <c r="I33" s="265" t="s">
        <v>107</v>
      </c>
      <c r="J33" s="265" t="s">
        <v>107</v>
      </c>
      <c r="K33" s="124">
        <v>9256.852</v>
      </c>
      <c r="L33" s="265">
        <v>1</v>
      </c>
      <c r="M33" s="269" t="s">
        <v>163</v>
      </c>
      <c r="N33" s="124">
        <v>9256.852</v>
      </c>
      <c r="O33" s="265">
        <v>25.8</v>
      </c>
      <c r="P33" s="124">
        <v>238.82678160000003</v>
      </c>
      <c r="Q33" s="124"/>
      <c r="R33" s="124">
        <v>238.82678160000003</v>
      </c>
      <c r="S33" s="265">
        <v>1</v>
      </c>
      <c r="T33" s="201">
        <v>875.6981992000001</v>
      </c>
    </row>
    <row r="34" ht="18" customHeight="1" x14ac:dyDescent="0.2">
      <c r="B34" s="267"/>
      <c r="C34" s="273"/>
      <c r="D34" s="275" t="s">
        <v>323</v>
      </c>
      <c r="E34" s="264" t="s">
        <v>320</v>
      </c>
      <c r="F34" s="265" t="s">
        <v>107</v>
      </c>
      <c r="G34" s="265">
        <v>5764</v>
      </c>
      <c r="H34" s="265" t="s">
        <v>107</v>
      </c>
      <c r="I34" s="265" t="s">
        <v>107</v>
      </c>
      <c r="J34" s="265">
        <v>291</v>
      </c>
      <c r="K34" s="124">
        <v>5473</v>
      </c>
      <c r="L34" s="265">
        <v>1</v>
      </c>
      <c r="M34" s="269" t="s">
        <v>163</v>
      </c>
      <c r="N34" s="124">
        <v>5473</v>
      </c>
      <c r="O34" s="265">
        <v>26.2</v>
      </c>
      <c r="P34" s="124">
        <v>143.39260000000002</v>
      </c>
      <c r="Q34" s="124"/>
      <c r="R34" s="124">
        <v>143.39260000000002</v>
      </c>
      <c r="S34" s="265">
        <v>1</v>
      </c>
      <c r="T34" s="201">
        <v>525.7728666666667</v>
      </c>
    </row>
    <row r="35" ht="18" customHeight="1" x14ac:dyDescent="0.2">
      <c r="B35" s="267"/>
      <c r="C35" s="273"/>
      <c r="D35" s="275" t="s">
        <v>324</v>
      </c>
      <c r="E35" s="264" t="s">
        <v>320</v>
      </c>
      <c r="F35" s="265">
        <v>113404</v>
      </c>
      <c r="G35" s="265" t="s">
        <v>107</v>
      </c>
      <c r="H35" s="265">
        <v>152</v>
      </c>
      <c r="I35" s="199"/>
      <c r="J35" s="265">
        <v>349.566</v>
      </c>
      <c r="K35" s="124">
        <v>112902.434</v>
      </c>
      <c r="L35" s="265">
        <v>1</v>
      </c>
      <c r="M35" s="269" t="s">
        <v>163</v>
      </c>
      <c r="N35" s="124">
        <v>112902.434</v>
      </c>
      <c r="O35" s="265">
        <v>28.184695831975645</v>
      </c>
      <c r="P35" s="124">
        <v>3182.120760979705</v>
      </c>
      <c r="Q35" s="124"/>
      <c r="R35" s="124">
        <v>3182.120760979705</v>
      </c>
      <c r="S35" s="265">
        <v>1</v>
      </c>
      <c r="T35" s="201">
        <v>11667.776123592252</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300</v>
      </c>
      <c r="H37" s="265" t="s">
        <v>107</v>
      </c>
      <c r="I37" s="199"/>
      <c r="J37" s="265">
        <v>-524.7</v>
      </c>
      <c r="K37" s="124">
        <v>824.7</v>
      </c>
      <c r="L37" s="265">
        <v>1</v>
      </c>
      <c r="M37" s="269" t="s">
        <v>163</v>
      </c>
      <c r="N37" s="124">
        <v>824.7</v>
      </c>
      <c r="O37" s="265">
        <v>26.6</v>
      </c>
      <c r="P37" s="124">
        <v>21.937020000000004</v>
      </c>
      <c r="Q37" s="124"/>
      <c r="R37" s="124">
        <v>21.937020000000004</v>
      </c>
      <c r="S37" s="265">
        <v>1</v>
      </c>
      <c r="T37" s="201">
        <v>80.43574000000001</v>
      </c>
    </row>
    <row r="38" ht="18" customHeight="1" x14ac:dyDescent="0.2">
      <c r="B38" s="267"/>
      <c r="C38" s="273"/>
      <c r="D38" s="275" t="s">
        <v>327</v>
      </c>
      <c r="E38" s="264" t="s">
        <v>320</v>
      </c>
      <c r="F38" s="199"/>
      <c r="G38" s="265">
        <v>6603.834</v>
      </c>
      <c r="H38" s="265">
        <v>1960.002</v>
      </c>
      <c r="I38" s="199"/>
      <c r="J38" s="265">
        <v>-29.44</v>
      </c>
      <c r="K38" s="124">
        <v>4673.272</v>
      </c>
      <c r="L38" s="265">
        <v>1</v>
      </c>
      <c r="M38" s="269" t="s">
        <v>163</v>
      </c>
      <c r="N38" s="124">
        <v>4673.272</v>
      </c>
      <c r="O38" s="265">
        <v>29.2</v>
      </c>
      <c r="P38" s="124">
        <v>136.4595424</v>
      </c>
      <c r="Q38" s="124">
        <v>349.5454982086859</v>
      </c>
      <c r="R38" s="124">
        <v>-213.0859558086859</v>
      </c>
      <c r="S38" s="265">
        <v>1</v>
      </c>
      <c r="T38" s="201">
        <v>-781.3151712985149</v>
      </c>
    </row>
    <row r="39" ht="18" customHeight="1" x14ac:dyDescent="0.2">
      <c r="B39" s="267"/>
      <c r="C39" s="268"/>
      <c r="D39" s="275" t="s">
        <v>328</v>
      </c>
      <c r="E39" s="264" t="s">
        <v>320</v>
      </c>
      <c r="F39" s="199"/>
      <c r="G39" s="265" t="s">
        <v>107</v>
      </c>
      <c r="H39" s="265" t="s">
        <v>107</v>
      </c>
      <c r="I39" s="199"/>
      <c r="J39" s="265" t="s">
        <v>107</v>
      </c>
      <c r="K39" s="124" t="s">
        <v>107</v>
      </c>
      <c r="L39" s="265">
        <v>1</v>
      </c>
      <c r="M39" s="266" t="s">
        <v>163</v>
      </c>
      <c r="N39" s="124" t="s">
        <v>107</v>
      </c>
      <c r="O39" s="265">
        <v>22</v>
      </c>
      <c r="P39" s="124" t="s">
        <v>107</v>
      </c>
      <c r="Q39" s="124" t="s">
        <v>107</v>
      </c>
      <c r="R39" s="124" t="s">
        <v>107</v>
      </c>
      <c r="S39" s="265">
        <v>1</v>
      </c>
      <c r="T39" s="201" t="s">
        <v>107</v>
      </c>
    </row>
    <row r="40" ht="18" customHeight="1" x14ac:dyDescent="0.2">
      <c r="B40" s="274"/>
      <c r="C40" s="275" t="s">
        <v>329</v>
      </c>
      <c r="D40" s="275"/>
      <c r="E40" s="276"/>
      <c r="F40" s="199"/>
      <c r="G40" s="150"/>
      <c r="H40" s="150"/>
      <c r="I40" s="199"/>
      <c r="J40" s="150"/>
      <c r="K40" s="150"/>
      <c r="L40" s="150"/>
      <c r="M40" s="277"/>
      <c r="N40" s="124" t="s">
        <v>107</v>
      </c>
      <c r="O40" s="150"/>
      <c r="P40" s="124" t="s">
        <v>115</v>
      </c>
      <c r="Q40" s="124"/>
      <c r="R40" s="124" t="s">
        <v>107</v>
      </c>
      <c r="S40" s="150"/>
      <c r="T40" s="201" t="s">
        <v>107</v>
      </c>
    </row>
    <row r="41" ht="18" customHeight="1" x14ac:dyDescent="0.25">
      <c r="B41" s="284" t="s">
        <v>330</v>
      </c>
      <c r="C41" s="285"/>
      <c r="D41" s="285"/>
      <c r="E41" s="286"/>
      <c r="F41" s="287"/>
      <c r="G41" s="287"/>
      <c r="H41" s="287"/>
      <c r="I41" s="287"/>
      <c r="J41" s="287"/>
      <c r="K41" s="287"/>
      <c r="L41" s="287"/>
      <c r="M41" s="288"/>
      <c r="N41" s="128">
        <v>156945.067</v>
      </c>
      <c r="O41" s="287"/>
      <c r="P41" s="128">
        <v>4337.158777179706</v>
      </c>
      <c r="Q41" s="128">
        <v>353.307390954233</v>
      </c>
      <c r="R41" s="128">
        <v>3983.851386225473</v>
      </c>
      <c r="S41" s="287"/>
      <c r="T41" s="290">
        <v>14607.455082826731</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95696.1</v>
      </c>
      <c r="G43" s="265">
        <v>416156.4</v>
      </c>
      <c r="H43" s="265" t="s">
        <v>107</v>
      </c>
      <c r="I43" s="265" t="s">
        <v>107</v>
      </c>
      <c r="J43" s="265">
        <v>14207.4</v>
      </c>
      <c r="K43" s="124">
        <v>497645.1</v>
      </c>
      <c r="L43" s="265">
        <v>1</v>
      </c>
      <c r="M43" s="266" t="s">
        <v>163</v>
      </c>
      <c r="N43" s="124">
        <v>497645.1</v>
      </c>
      <c r="O43" s="265">
        <v>15.163636363636364</v>
      </c>
      <c r="P43" s="124">
        <v>7546.109334545454</v>
      </c>
      <c r="Q43" s="124">
        <v>280.8070821849229</v>
      </c>
      <c r="R43" s="124">
        <v>7265.3022523605305</v>
      </c>
      <c r="S43" s="265">
        <v>1</v>
      </c>
      <c r="T43" s="201">
        <v>26639.441591988612</v>
      </c>
    </row>
    <row r="44" ht="18" customHeight="1" x14ac:dyDescent="0.2">
      <c r="B44" s="304" t="s">
        <v>333</v>
      </c>
      <c r="C44" s="305"/>
      <c r="D44" s="306"/>
      <c r="E44" s="307"/>
      <c r="F44" s="308"/>
      <c r="G44" s="308"/>
      <c r="H44" s="308"/>
      <c r="I44" s="287"/>
      <c r="J44" s="308"/>
      <c r="K44" s="308"/>
      <c r="L44" s="308"/>
      <c r="M44" s="309"/>
      <c r="N44" s="128">
        <v>497645.1</v>
      </c>
      <c r="O44" s="308"/>
      <c r="P44" s="128">
        <v>7546.109334545454</v>
      </c>
      <c r="Q44" s="128">
        <v>280.8070821849229</v>
      </c>
      <c r="R44" s="128">
        <v>7265.3022523605305</v>
      </c>
      <c r="S44" s="308"/>
      <c r="T44" s="290">
        <v>26639.441591988612</v>
      </c>
    </row>
    <row r="45" ht="18" customHeight="1" x14ac:dyDescent="0.2">
      <c r="B45" s="310" t="s">
        <v>334</v>
      </c>
      <c r="C45" s="311"/>
      <c r="D45" s="311"/>
      <c r="E45" s="281" t="s">
        <v>320</v>
      </c>
      <c r="F45" s="265">
        <v>795</v>
      </c>
      <c r="G45" s="265" t="s">
        <v>107</v>
      </c>
      <c r="H45" s="265" t="s">
        <v>107</v>
      </c>
      <c r="I45" s="282" t="s">
        <v>107</v>
      </c>
      <c r="J45" s="265" t="s">
        <v>107</v>
      </c>
      <c r="K45" s="124">
        <v>795</v>
      </c>
      <c r="L45" s="265">
        <v>1</v>
      </c>
      <c r="M45" s="312" t="s">
        <v>163</v>
      </c>
      <c r="N45" s="124">
        <v>795</v>
      </c>
      <c r="O45" s="265">
        <v>33.08647056603773</v>
      </c>
      <c r="P45" s="124">
        <v>26.303744099999996</v>
      </c>
      <c r="Q45" s="124" t="s">
        <v>107</v>
      </c>
      <c r="R45" s="124">
        <v>26.303744099999996</v>
      </c>
      <c r="S45" s="265">
        <v>1</v>
      </c>
      <c r="T45" s="201">
        <v>96.44706169999998</v>
      </c>
    </row>
    <row r="46" ht="18" customHeight="1" x14ac:dyDescent="0.2">
      <c r="B46" s="313" t="s">
        <v>335</v>
      </c>
      <c r="C46" s="275"/>
      <c r="D46" s="275"/>
      <c r="E46" s="276"/>
      <c r="F46" s="199"/>
      <c r="G46" s="150"/>
      <c r="H46" s="150"/>
      <c r="I46" s="199"/>
      <c r="J46" s="150"/>
      <c r="K46" s="150"/>
      <c r="L46" s="150"/>
      <c r="M46" s="277"/>
      <c r="N46" s="124" t="s">
        <v>107</v>
      </c>
      <c r="O46" s="150"/>
      <c r="P46" s="124" t="s">
        <v>114</v>
      </c>
      <c r="Q46" s="124"/>
      <c r="R46" s="124" t="s">
        <v>114</v>
      </c>
      <c r="S46" s="150"/>
      <c r="T46" s="201" t="s">
        <v>114</v>
      </c>
    </row>
    <row r="47" ht="18" customHeight="1" x14ac:dyDescent="0.2">
      <c r="B47" s="314"/>
      <c r="C47" s="280"/>
      <c r="D47" s="280" t="s">
        <v>214</v>
      </c>
      <c r="E47" s="281" t="s">
        <v>320</v>
      </c>
      <c r="F47" s="282" t="s">
        <v>107</v>
      </c>
      <c r="G47" s="265" t="s">
        <v>107</v>
      </c>
      <c r="H47" s="265" t="s">
        <v>107</v>
      </c>
      <c r="I47" s="282" t="s">
        <v>107</v>
      </c>
      <c r="J47" s="265" t="s">
        <v>107</v>
      </c>
      <c r="K47" s="124" t="s">
        <v>107</v>
      </c>
      <c r="L47" s="265">
        <v>1</v>
      </c>
      <c r="M47" s="269" t="s">
        <v>163</v>
      </c>
      <c r="N47" s="124" t="s">
        <v>107</v>
      </c>
      <c r="O47" s="265" t="s">
        <v>115</v>
      </c>
      <c r="P47" s="124" t="s">
        <v>114</v>
      </c>
      <c r="Q47" s="124" t="s">
        <v>215</v>
      </c>
      <c r="R47" s="124" t="s">
        <v>114</v>
      </c>
      <c r="S47" s="265">
        <v>1</v>
      </c>
      <c r="T47" s="201" t="s">
        <v>114</v>
      </c>
    </row>
    <row r="48" ht="18" customHeight="1" x14ac:dyDescent="0.25">
      <c r="B48" s="315" t="s">
        <v>336</v>
      </c>
      <c r="C48" s="316"/>
      <c r="D48" s="316"/>
      <c r="E48" s="286"/>
      <c r="F48" s="287"/>
      <c r="G48" s="287"/>
      <c r="H48" s="287"/>
      <c r="I48" s="287"/>
      <c r="J48" s="287"/>
      <c r="K48" s="287"/>
      <c r="L48" s="289"/>
      <c r="M48" s="317"/>
      <c r="N48" s="128">
        <v>795</v>
      </c>
      <c r="O48" s="287"/>
      <c r="P48" s="128">
        <v>26.303744099999996</v>
      </c>
      <c r="Q48" s="128" t="s">
        <v>107</v>
      </c>
      <c r="R48" s="128">
        <v>26.303744099999996</v>
      </c>
      <c r="S48" s="287"/>
      <c r="T48" s="290">
        <v>96.44706169999998</v>
      </c>
    </row>
    <row r="49" ht="18" customHeight="1" x14ac:dyDescent="0.25">
      <c r="B49" s="318" t="s">
        <v>337</v>
      </c>
      <c r="C49" s="319"/>
      <c r="D49" s="319"/>
      <c r="E49" s="320" t="s">
        <v>320</v>
      </c>
      <c r="F49" s="321" t="s">
        <v>107</v>
      </c>
      <c r="G49" s="322" t="s">
        <v>107</v>
      </c>
      <c r="H49" s="322" t="s">
        <v>107</v>
      </c>
      <c r="I49" s="321" t="s">
        <v>107</v>
      </c>
      <c r="J49" s="322" t="s">
        <v>107</v>
      </c>
      <c r="K49" s="323" t="s">
        <v>107</v>
      </c>
      <c r="L49" s="322" t="s">
        <v>115</v>
      </c>
      <c r="M49" s="324" t="s">
        <v>163</v>
      </c>
      <c r="N49" s="323" t="s">
        <v>114</v>
      </c>
      <c r="O49" s="322" t="s">
        <v>115</v>
      </c>
      <c r="P49" s="323" t="s">
        <v>114</v>
      </c>
      <c r="Q49" s="323" t="s">
        <v>107</v>
      </c>
      <c r="R49" s="323" t="s">
        <v>114</v>
      </c>
      <c r="S49" s="322" t="s">
        <v>115</v>
      </c>
      <c r="T49" s="325" t="s">
        <v>114</v>
      </c>
    </row>
    <row r="50" ht="18" customHeight="1" x14ac:dyDescent="0.25">
      <c r="B50" s="326" t="s">
        <v>338</v>
      </c>
      <c r="C50" s="327"/>
      <c r="D50" s="327"/>
      <c r="E50" s="328"/>
      <c r="F50" s="329"/>
      <c r="G50" s="329"/>
      <c r="H50" s="329"/>
      <c r="I50" s="329"/>
      <c r="J50" s="329"/>
      <c r="K50" s="329"/>
      <c r="L50" s="330"/>
      <c r="M50" s="331"/>
      <c r="N50" s="127">
        <v>910600.0539120878</v>
      </c>
      <c r="O50" s="329"/>
      <c r="P50" s="127">
        <v>16944.60380706692</v>
      </c>
      <c r="Q50" s="127">
        <v>1582.6790107072331</v>
      </c>
      <c r="R50" s="127">
        <v>15361.924796359683</v>
      </c>
      <c r="S50" s="329"/>
      <c r="T50" s="332">
        <v>56327.057586652176</v>
      </c>
    </row>
    <row r="51" ht="18" customHeight="1" x14ac:dyDescent="0.2">
      <c r="B51" s="333" t="s">
        <v>339</v>
      </c>
      <c r="C51" s="300"/>
      <c r="D51" s="334"/>
      <c r="E51" s="335"/>
      <c r="F51" s="199"/>
      <c r="G51" s="199"/>
      <c r="H51" s="199"/>
      <c r="I51" s="199"/>
      <c r="J51" s="199"/>
      <c r="K51" s="199"/>
      <c r="L51" s="199"/>
      <c r="M51" s="336"/>
      <c r="N51" s="124">
        <v>55163.065462759114</v>
      </c>
      <c r="O51" s="199"/>
      <c r="P51" s="124">
        <v>1672.6331821192925</v>
      </c>
      <c r="Q51" s="124" t="s">
        <v>107</v>
      </c>
      <c r="R51" s="124">
        <v>1672.6331821192925</v>
      </c>
      <c r="S51" s="199"/>
      <c r="T51" s="201">
        <v>6132.988334437406</v>
      </c>
    </row>
    <row r="52" ht="18" customHeight="1" x14ac:dyDescent="0.2">
      <c r="B52" s="337"/>
      <c r="C52" s="302"/>
      <c r="D52" s="334" t="s">
        <v>340</v>
      </c>
      <c r="E52" s="264" t="s">
        <v>320</v>
      </c>
      <c r="F52" s="265">
        <v>54212.065462759114</v>
      </c>
      <c r="G52" s="265" t="s">
        <v>107</v>
      </c>
      <c r="H52" s="265" t="s">
        <v>107</v>
      </c>
      <c r="I52" s="199"/>
      <c r="J52" s="265" t="s">
        <v>107</v>
      </c>
      <c r="K52" s="124">
        <v>54212.065462759114</v>
      </c>
      <c r="L52" s="265">
        <v>1</v>
      </c>
      <c r="M52" s="269" t="s">
        <v>163</v>
      </c>
      <c r="N52" s="124">
        <v>54212.065462759114</v>
      </c>
      <c r="O52" s="265">
        <v>30.362648832297754</v>
      </c>
      <c r="P52" s="124">
        <v>1646.0219061192925</v>
      </c>
      <c r="Q52" s="124" t="s">
        <v>107</v>
      </c>
      <c r="R52" s="124">
        <v>1646.0219061192925</v>
      </c>
      <c r="S52" s="265">
        <v>1</v>
      </c>
      <c r="T52" s="201">
        <v>6035.413655770739</v>
      </c>
    </row>
    <row r="53" ht="18" customHeight="1" x14ac:dyDescent="0.2">
      <c r="B53" s="337"/>
      <c r="C53" s="302"/>
      <c r="D53" s="334" t="s">
        <v>341</v>
      </c>
      <c r="E53" s="264" t="s">
        <v>320</v>
      </c>
      <c r="F53" s="265" t="s">
        <v>107</v>
      </c>
      <c r="G53" s="265" t="s">
        <v>107</v>
      </c>
      <c r="H53" s="265" t="s">
        <v>107</v>
      </c>
      <c r="I53" s="265" t="s">
        <v>107</v>
      </c>
      <c r="J53" s="265" t="s">
        <v>107</v>
      </c>
      <c r="K53" s="124" t="s">
        <v>107</v>
      </c>
      <c r="L53" s="265">
        <v>1</v>
      </c>
      <c r="M53" s="269" t="s">
        <v>163</v>
      </c>
      <c r="N53" s="124" t="s">
        <v>107</v>
      </c>
      <c r="O53" s="265">
        <v>19.3</v>
      </c>
      <c r="P53" s="124" t="s">
        <v>107</v>
      </c>
      <c r="Q53" s="124" t="s">
        <v>107</v>
      </c>
      <c r="R53" s="124" t="s">
        <v>107</v>
      </c>
      <c r="S53" s="265">
        <v>1</v>
      </c>
      <c r="T53" s="201" t="s">
        <v>107</v>
      </c>
    </row>
    <row r="54" ht="18" customHeight="1" x14ac:dyDescent="0.2">
      <c r="B54" s="337"/>
      <c r="C54" s="302"/>
      <c r="D54" s="334" t="s">
        <v>342</v>
      </c>
      <c r="E54" s="338" t="s">
        <v>320</v>
      </c>
      <c r="F54" s="169">
        <v>197</v>
      </c>
      <c r="G54" s="169" t="s">
        <v>107</v>
      </c>
      <c r="H54" s="169" t="s">
        <v>107</v>
      </c>
      <c r="I54" s="265" t="s">
        <v>107</v>
      </c>
      <c r="J54" s="169" t="s">
        <v>107</v>
      </c>
      <c r="K54" s="119">
        <v>197</v>
      </c>
      <c r="L54" s="169">
        <v>1</v>
      </c>
      <c r="M54" s="269" t="s">
        <v>163</v>
      </c>
      <c r="N54" s="119">
        <v>197</v>
      </c>
      <c r="O54" s="169">
        <v>14.9</v>
      </c>
      <c r="P54" s="119">
        <v>2.9353000000000002</v>
      </c>
      <c r="Q54" s="119" t="s">
        <v>107</v>
      </c>
      <c r="R54" s="119">
        <v>2.9353000000000002</v>
      </c>
      <c r="S54" s="169">
        <v>1</v>
      </c>
      <c r="T54" s="188">
        <v>10.762766666666668</v>
      </c>
    </row>
    <row r="55" ht="18" customHeight="1" x14ac:dyDescent="0.2">
      <c r="B55" s="339"/>
      <c r="C55" s="340"/>
      <c r="D55" s="341" t="s">
        <v>343</v>
      </c>
      <c r="E55" s="342" t="s">
        <v>320</v>
      </c>
      <c r="F55" s="343">
        <v>754</v>
      </c>
      <c r="G55" s="343" t="s">
        <v>107</v>
      </c>
      <c r="H55" s="343" t="s">
        <v>107</v>
      </c>
      <c r="I55" s="329"/>
      <c r="J55" s="343" t="s">
        <v>107</v>
      </c>
      <c r="K55" s="127">
        <v>754</v>
      </c>
      <c r="L55" s="343">
        <v>1</v>
      </c>
      <c r="M55" s="344" t="s">
        <v>163</v>
      </c>
      <c r="N55" s="127">
        <v>754</v>
      </c>
      <c r="O55" s="343">
        <v>31.400498673740056</v>
      </c>
      <c r="P55" s="127">
        <v>23.675976000000002</v>
      </c>
      <c r="Q55" s="127" t="s">
        <v>107</v>
      </c>
      <c r="R55" s="127">
        <v>23.675976000000002</v>
      </c>
      <c r="S55" s="343">
        <v>1</v>
      </c>
      <c r="T55" s="332">
        <v>86.811912</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255.21488691208788</v>
      </c>
      <c r="D10" s="373">
        <v>208.500499633684</v>
      </c>
      <c r="E10" s="372">
        <v>14983.713850136832</v>
      </c>
      <c r="F10" s="372">
        <v>211.98745839735594</v>
      </c>
      <c r="G10" s="372">
        <v>15402.259823877172</v>
      </c>
      <c r="H10" s="372">
        <v>-1.6448891788380569</v>
      </c>
      <c r="I10" s="374">
        <v>-2.7174322373882687</v>
      </c>
    </row>
    <row r="11" ht="18" customHeight="1" x14ac:dyDescent="0.2">
      <c r="B11" s="375" t="s">
        <v>370</v>
      </c>
      <c r="C11" s="372">
        <v>156.94506700000002</v>
      </c>
      <c r="D11" s="372">
        <v>139.53742345524728</v>
      </c>
      <c r="E11" s="372">
        <v>14607.455082826731</v>
      </c>
      <c r="F11" s="372">
        <v>134.523</v>
      </c>
      <c r="G11" s="372">
        <v>14212.102511643165</v>
      </c>
      <c r="H11" s="372">
        <v>3.727558451155031</v>
      </c>
      <c r="I11" s="374">
        <v>2.781802135607146</v>
      </c>
    </row>
    <row r="12" ht="18" customHeight="1" x14ac:dyDescent="0.2">
      <c r="B12" s="375" t="s">
        <v>371</v>
      </c>
      <c r="C12" s="372">
        <v>497.6451</v>
      </c>
      <c r="D12" s="372">
        <v>479.29169593562597</v>
      </c>
      <c r="E12" s="372">
        <v>26639.441591988612</v>
      </c>
      <c r="F12" s="372">
        <v>468.0197</v>
      </c>
      <c r="G12" s="372">
        <v>26025.393820000005</v>
      </c>
      <c r="H12" s="372">
        <v>2.408444758976164</v>
      </c>
      <c r="I12" s="374">
        <v>2.35941779108343</v>
      </c>
    </row>
    <row r="13" ht="18" customHeight="1" x14ac:dyDescent="0.2">
      <c r="B13" s="375" t="s">
        <v>372</v>
      </c>
      <c r="C13" s="372">
        <v>0.795</v>
      </c>
      <c r="D13" s="372">
        <v>0.795</v>
      </c>
      <c r="E13" s="372">
        <v>96.44706169999998</v>
      </c>
      <c r="F13" s="372">
        <v>0.795</v>
      </c>
      <c r="G13" s="372">
        <v>96.44706169999999</v>
      </c>
      <c r="H13" s="372">
        <v>0</v>
      </c>
      <c r="I13" s="374">
        <v>-1.47343573404082e-14</v>
      </c>
    </row>
    <row r="14" ht="18" customHeight="1" x14ac:dyDescent="0.2">
      <c r="B14" s="375" t="s">
        <v>373</v>
      </c>
      <c r="C14" s="376" t="s">
        <v>114</v>
      </c>
      <c r="D14" s="372" t="s">
        <v>114</v>
      </c>
      <c r="E14" s="372" t="s">
        <v>114</v>
      </c>
      <c r="F14" s="372" t="s">
        <v>107</v>
      </c>
      <c r="G14" s="372" t="s">
        <v>107</v>
      </c>
      <c r="H14" s="372" t="s">
        <v>114</v>
      </c>
      <c r="I14" s="374" t="s">
        <v>114</v>
      </c>
    </row>
    <row r="15" ht="18" customHeight="1" x14ac:dyDescent="0.2">
      <c r="B15" s="377" t="s">
        <v>374</v>
      </c>
      <c r="C15" s="378">
        <v>910.6000539120878</v>
      </c>
      <c r="D15" s="378">
        <v>828.1246190245573</v>
      </c>
      <c r="E15" s="378">
        <v>56327.057586652176</v>
      </c>
      <c r="F15" s="378">
        <v>815.325158397356</v>
      </c>
      <c r="G15" s="378">
        <v>55736.20321722034</v>
      </c>
      <c r="H15" s="378">
        <v>1.5698596437721404</v>
      </c>
      <c r="I15" s="379">
        <v>1.0600908123021997</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276.299675759812</v>
      </c>
      <c r="F11" s="423">
        <v>20</v>
      </c>
      <c r="G11" s="424">
        <v>5.525993515196239</v>
      </c>
      <c r="H11" s="425">
        <v>20.26197622238621</v>
      </c>
      <c r="I11" s="422">
        <v>20.26197622238621</v>
      </c>
      <c r="J11" s="426" t="s">
        <v>401</v>
      </c>
      <c r="M11" s="369"/>
    </row>
    <row r="12" ht="18" customHeight="1" x14ac:dyDescent="0.2">
      <c r="B12" s="267"/>
      <c r="C12" s="427"/>
      <c r="D12" s="302" t="s">
        <v>305</v>
      </c>
      <c r="E12" s="428" t="s">
        <v>107</v>
      </c>
      <c r="F12" s="429" t="s">
        <v>107</v>
      </c>
      <c r="G12" s="430" t="s">
        <v>107</v>
      </c>
      <c r="H12" s="431" t="s">
        <v>107</v>
      </c>
      <c r="I12" s="428" t="s">
        <v>107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107</v>
      </c>
      <c r="F14" s="423" t="s">
        <v>107</v>
      </c>
      <c r="G14" s="439" t="s">
        <v>107</v>
      </c>
      <c r="H14" s="440" t="s">
        <v>107</v>
      </c>
      <c r="I14" s="438" t="s">
        <v>107</v>
      </c>
      <c r="J14" s="441" t="s">
        <v>402</v>
      </c>
      <c r="M14" s="369"/>
    </row>
    <row r="15" ht="18" customHeight="1" x14ac:dyDescent="0.2">
      <c r="B15" s="437"/>
      <c r="C15" s="262"/>
      <c r="D15" s="421" t="s">
        <v>404</v>
      </c>
      <c r="E15" s="438">
        <v>2795</v>
      </c>
      <c r="F15" s="423">
        <v>20.060000000000002</v>
      </c>
      <c r="G15" s="439">
        <v>56.0677</v>
      </c>
      <c r="H15" s="440">
        <v>205.58156666666667</v>
      </c>
      <c r="I15" s="438" t="s">
        <v>83</v>
      </c>
      <c r="J15" s="441" t="s">
        <v>402</v>
      </c>
      <c r="M15" s="369"/>
    </row>
    <row r="16" ht="18" customHeight="1" x14ac:dyDescent="0.2">
      <c r="B16" s="437"/>
      <c r="C16" s="262"/>
      <c r="D16" s="421" t="s">
        <v>405</v>
      </c>
      <c r="E16" s="442">
        <v>141</v>
      </c>
      <c r="F16" s="423">
        <v>17.2</v>
      </c>
      <c r="G16" s="443">
        <v>2.4252</v>
      </c>
      <c r="H16" s="440">
        <v>8.892399999999999</v>
      </c>
      <c r="I16" s="444" t="s">
        <v>83</v>
      </c>
      <c r="J16" s="445" t="s">
        <v>402</v>
      </c>
      <c r="M16" s="369"/>
    </row>
    <row r="17" ht="18" customHeight="1" x14ac:dyDescent="0.2">
      <c r="B17" s="437"/>
      <c r="C17" s="262"/>
      <c r="D17" s="421" t="s">
        <v>406</v>
      </c>
      <c r="E17" s="442">
        <v>29820</v>
      </c>
      <c r="F17" s="423">
        <v>20</v>
      </c>
      <c r="G17" s="443">
        <v>596.4</v>
      </c>
      <c r="H17" s="440">
        <v>2186.7999999999997</v>
      </c>
      <c r="I17" s="444">
        <v>664.2463457667233</v>
      </c>
      <c r="J17" s="445" t="s">
        <v>402</v>
      </c>
      <c r="M17" s="369"/>
    </row>
    <row r="18" ht="18" customHeight="1" x14ac:dyDescent="0.2">
      <c r="B18" s="437"/>
      <c r="C18" s="262"/>
      <c r="D18" s="421" t="s">
        <v>309</v>
      </c>
      <c r="E18" s="442">
        <v>7251.946000000001</v>
      </c>
      <c r="F18" s="423">
        <v>22</v>
      </c>
      <c r="G18" s="443">
        <v>159.542812</v>
      </c>
      <c r="H18" s="440">
        <v>584.9903106666667</v>
      </c>
      <c r="I18" s="444" t="s">
        <v>115</v>
      </c>
      <c r="J18" s="445"/>
      <c r="M18" s="369"/>
    </row>
    <row r="19" ht="18" customHeight="1" x14ac:dyDescent="0.2">
      <c r="B19" s="437"/>
      <c r="C19" s="262"/>
      <c r="D19" s="421" t="s">
        <v>407</v>
      </c>
      <c r="E19" s="442">
        <v>2617.5416026440544</v>
      </c>
      <c r="F19" s="423">
        <v>20</v>
      </c>
      <c r="G19" s="443">
        <v>52.35083205288109</v>
      </c>
      <c r="H19" s="440">
        <v>191.953050860564</v>
      </c>
      <c r="I19" s="444">
        <v>38.3906101721128</v>
      </c>
      <c r="J19" s="445" t="s">
        <v>408</v>
      </c>
      <c r="M19" s="369"/>
    </row>
    <row r="20" ht="18" customHeight="1" x14ac:dyDescent="0.2">
      <c r="B20" s="437"/>
      <c r="C20" s="446"/>
      <c r="D20" s="447" t="s">
        <v>409</v>
      </c>
      <c r="E20" s="448">
        <v>3812.6</v>
      </c>
      <c r="F20" s="423">
        <v>20</v>
      </c>
      <c r="G20" s="443">
        <v>76.252</v>
      </c>
      <c r="H20" s="440">
        <v>279.59066666666666</v>
      </c>
      <c r="I20" s="444">
        <v>232.18639462201452</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46714.38727840386</v>
      </c>
      <c r="F22" s="451">
        <v>20.305618736148986</v>
      </c>
      <c r="G22" s="452">
        <v>948.5645375680773</v>
      </c>
      <c r="H22" s="451">
        <v>3478.0699710829495</v>
      </c>
      <c r="I22" s="452">
        <v>955.0853267832367</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310.900226904716</v>
      </c>
      <c r="F24" s="423">
        <v>12.1</v>
      </c>
      <c r="G24" s="443">
        <v>3.761892745547064</v>
      </c>
      <c r="H24" s="440">
        <v>13.793606733672569</v>
      </c>
      <c r="I24" s="444">
        <v>13.80397007456939</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17096.743317848013</v>
      </c>
      <c r="F26" s="423">
        <v>20.445150968826944</v>
      </c>
      <c r="G26" s="439">
        <v>349.5454982086859</v>
      </c>
      <c r="H26" s="440">
        <v>1281.6668267651817</v>
      </c>
      <c r="I26" s="444">
        <v>1281.6668267651817</v>
      </c>
      <c r="J26" s="445" t="s">
        <v>411</v>
      </c>
      <c r="M26" s="369"/>
    </row>
    <row r="27" ht="18" customHeight="1" x14ac:dyDescent="0.2">
      <c r="B27" s="261"/>
      <c r="C27" s="446"/>
      <c r="D27" s="421" t="s">
        <v>412</v>
      </c>
      <c r="E27" s="438" t="s">
        <v>107</v>
      </c>
      <c r="F27" s="423" t="s">
        <v>107</v>
      </c>
      <c r="G27" s="439" t="s">
        <v>107</v>
      </c>
      <c r="H27" s="440" t="s">
        <v>107</v>
      </c>
      <c r="I27" s="444" t="s">
        <v>107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17407.64354475273</v>
      </c>
      <c r="F29" s="451">
        <v>20.296106710016595</v>
      </c>
      <c r="G29" s="452">
        <v>353.307390954233</v>
      </c>
      <c r="H29" s="451">
        <v>1295.4604334988542</v>
      </c>
      <c r="I29" s="452">
        <v>1295.470796839751</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18353.404064374045</v>
      </c>
      <c r="F31" s="440">
        <v>15.3</v>
      </c>
      <c r="G31" s="459">
        <v>280.8070821849229</v>
      </c>
      <c r="H31" s="440">
        <v>1029.6259680113837</v>
      </c>
      <c r="I31" s="460">
        <v>1029.5709845405086</v>
      </c>
      <c r="J31" s="445" t="s">
        <v>415</v>
      </c>
      <c r="M31" s="369"/>
    </row>
    <row r="32" ht="18" customHeight="1" x14ac:dyDescent="0.2">
      <c r="B32" s="304" t="s">
        <v>333</v>
      </c>
      <c r="C32" s="305"/>
      <c r="D32" s="306"/>
      <c r="E32" s="452">
        <v>18353.404064374045</v>
      </c>
      <c r="F32" s="451">
        <v>15.3</v>
      </c>
      <c r="G32" s="452">
        <v>280.8070821849229</v>
      </c>
      <c r="H32" s="451">
        <v>1029.6259680113837</v>
      </c>
      <c r="I32" s="452">
        <v>1029.5709845405086</v>
      </c>
      <c r="J32" s="453"/>
      <c r="M32" s="369"/>
    </row>
    <row r="33" ht="18" customHeight="1" x14ac:dyDescent="0.2">
      <c r="B33" s="353" t="s">
        <v>334</v>
      </c>
      <c r="C33" s="354"/>
      <c r="D33" s="461"/>
      <c r="E33" s="422" t="s">
        <v>107</v>
      </c>
      <c r="F33" s="423" t="s">
        <v>107</v>
      </c>
      <c r="G33" s="424" t="s">
        <v>107</v>
      </c>
      <c r="H33" s="425" t="s">
        <v>107</v>
      </c>
      <c r="I33" s="462" t="s">
        <v>107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107</v>
      </c>
      <c r="F35" s="451" t="s">
        <v>107</v>
      </c>
      <c r="G35" s="451" t="s">
        <v>107</v>
      </c>
      <c r="H35" s="451" t="s">
        <v>107</v>
      </c>
      <c r="I35" s="451" t="s">
        <v>107</v>
      </c>
      <c r="J35" s="453"/>
      <c r="M35" s="369"/>
    </row>
    <row r="36" ht="18" customHeight="1" x14ac:dyDescent="0.25">
      <c r="B36" s="318" t="s">
        <v>417</v>
      </c>
      <c r="C36" s="464"/>
      <c r="D36" s="465"/>
      <c r="E36" s="466" t="s">
        <v>107</v>
      </c>
      <c r="F36" s="467" t="s">
        <v>107</v>
      </c>
      <c r="G36" s="468" t="s">
        <v>107</v>
      </c>
      <c r="H36" s="469" t="s">
        <v>107</v>
      </c>
      <c r="I36" s="470" t="s">
        <v>107</v>
      </c>
      <c r="J36" s="471"/>
      <c r="M36" s="369"/>
    </row>
    <row r="37" ht="18" customHeight="1" x14ac:dyDescent="0.25">
      <c r="B37" s="472" t="s">
        <v>338</v>
      </c>
      <c r="C37" s="464"/>
      <c r="D37" s="465"/>
      <c r="E37" s="473">
        <v>82475.43488753063</v>
      </c>
      <c r="F37" s="469">
        <v>19.189701913854552</v>
      </c>
      <c r="G37" s="474">
        <v>1582.6790107072331</v>
      </c>
      <c r="H37" s="469">
        <v>5803.156372593187</v>
      </c>
      <c r="I37" s="473">
        <v>3280.1271081634964</v>
      </c>
      <c r="J37" s="475"/>
      <c r="M37" s="369"/>
    </row>
    <row r="38" ht="18" customHeight="1" x14ac:dyDescent="0.2">
      <c r="B38" s="333" t="s">
        <v>339</v>
      </c>
      <c r="C38" s="300"/>
      <c r="D38" s="334"/>
      <c r="E38" s="476" t="s">
        <v>107</v>
      </c>
      <c r="F38" s="476" t="s">
        <v>107</v>
      </c>
      <c r="G38" s="476" t="s">
        <v>107</v>
      </c>
      <c r="H38" s="476" t="s">
        <v>107</v>
      </c>
      <c r="I38" s="476" t="s">
        <v>107</v>
      </c>
      <c r="J38" s="477"/>
      <c r="M38" s="369"/>
    </row>
    <row r="39" ht="18" customHeight="1" x14ac:dyDescent="0.2">
      <c r="B39" s="337"/>
      <c r="C39" s="302"/>
      <c r="D39" s="334" t="s">
        <v>340</v>
      </c>
      <c r="E39" s="459" t="s">
        <v>107</v>
      </c>
      <c r="F39" s="440" t="s">
        <v>107</v>
      </c>
      <c r="G39" s="459" t="s">
        <v>107</v>
      </c>
      <c r="H39" s="440" t="s">
        <v>107</v>
      </c>
      <c r="I39" s="460" t="s">
        <v>107</v>
      </c>
      <c r="J39" s="463"/>
      <c r="M39" s="369"/>
    </row>
    <row r="40" ht="18" customHeight="1" x14ac:dyDescent="0.2">
      <c r="B40" s="337"/>
      <c r="C40" s="302"/>
      <c r="D40" s="334" t="s">
        <v>341</v>
      </c>
      <c r="E40" s="459" t="s">
        <v>107</v>
      </c>
      <c r="F40" s="440" t="s">
        <v>107</v>
      </c>
      <c r="G40" s="459" t="s">
        <v>107</v>
      </c>
      <c r="H40" s="440" t="s">
        <v>107</v>
      </c>
      <c r="I40" s="460" t="s">
        <v>107</v>
      </c>
      <c r="J40" s="445"/>
      <c r="M40" s="369"/>
    </row>
    <row r="41" ht="18" customHeight="1" x14ac:dyDescent="0.2">
      <c r="B41" s="337"/>
      <c r="C41" s="302"/>
      <c r="D41" s="334" t="s">
        <v>342</v>
      </c>
      <c r="E41" s="459" t="s">
        <v>107</v>
      </c>
      <c r="F41" s="440" t="s">
        <v>107</v>
      </c>
      <c r="G41" s="459" t="s">
        <v>107</v>
      </c>
      <c r="H41" s="440" t="s">
        <v>107</v>
      </c>
      <c r="I41" s="460" t="s">
        <v>107</v>
      </c>
      <c r="J41" s="445"/>
      <c r="M41" s="369"/>
    </row>
    <row r="42" ht="18" customHeight="1" x14ac:dyDescent="0.2">
      <c r="B42" s="339"/>
      <c r="C42" s="340"/>
      <c r="D42" s="305" t="s">
        <v>343</v>
      </c>
      <c r="E42" s="478" t="s">
        <v>107</v>
      </c>
      <c r="F42" s="451" t="s">
        <v>107</v>
      </c>
      <c r="G42" s="478" t="s">
        <v>107</v>
      </c>
      <c r="H42" s="451" t="s">
        <v>107</v>
      </c>
      <c r="I42" s="479" t="s">
        <v>107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13.301</v>
      </c>
      <c r="D10" s="503"/>
      <c r="E10" s="503"/>
      <c r="F10" s="125">
        <v>15.350035</v>
      </c>
      <c r="G10" s="504" t="s">
        <v>114</v>
      </c>
      <c r="H10" s="505" t="s">
        <v>107</v>
      </c>
      <c r="I10" s="506" t="s">
        <v>107</v>
      </c>
    </row>
    <row r="11" ht="18" customHeight="1" x14ac:dyDescent="0.2">
      <c r="B11" s="507" t="s">
        <v>443</v>
      </c>
      <c r="C11" s="27">
        <v>3.43</v>
      </c>
      <c r="D11" s="125">
        <v>4.47522886297376</v>
      </c>
      <c r="E11" s="125" t="s">
        <v>114</v>
      </c>
      <c r="F11" s="125">
        <v>15.350035</v>
      </c>
      <c r="G11" s="504" t="s">
        <v>114</v>
      </c>
      <c r="H11" s="505" t="s">
        <v>107</v>
      </c>
      <c r="I11" s="506" t="s">
        <v>107</v>
      </c>
    </row>
    <row r="12" ht="18" customHeight="1" x14ac:dyDescent="0.2">
      <c r="B12" s="137" t="s">
        <v>444</v>
      </c>
      <c r="C12" s="49"/>
      <c r="D12" s="125">
        <v>3.335642857142857</v>
      </c>
      <c r="E12" s="125" t="s">
        <v>107</v>
      </c>
      <c r="F12" s="508">
        <v>11.441255</v>
      </c>
      <c r="G12" s="508" t="s">
        <v>107</v>
      </c>
      <c r="H12" s="509" t="s">
        <v>107</v>
      </c>
      <c r="I12" s="510" t="s">
        <v>107</v>
      </c>
    </row>
    <row r="13" ht="18" customHeight="1" x14ac:dyDescent="0.2">
      <c r="B13" s="137" t="s">
        <v>445</v>
      </c>
      <c r="C13" s="49"/>
      <c r="D13" s="125">
        <v>0.3400787172011661</v>
      </c>
      <c r="E13" s="125" t="s">
        <v>114</v>
      </c>
      <c r="F13" s="508">
        <v>1.16647</v>
      </c>
      <c r="G13" s="508" t="s">
        <v>115</v>
      </c>
      <c r="H13" s="509" t="s">
        <v>107</v>
      </c>
      <c r="I13" s="510" t="s">
        <v>107</v>
      </c>
    </row>
    <row r="14" ht="18" customHeight="1" x14ac:dyDescent="0.2">
      <c r="B14" s="137" t="s">
        <v>446</v>
      </c>
      <c r="C14" s="172">
        <v>7</v>
      </c>
      <c r="D14" s="125">
        <v>0.3917585714285714</v>
      </c>
      <c r="E14" s="125" t="s">
        <v>114</v>
      </c>
      <c r="F14" s="508">
        <v>2.74231</v>
      </c>
      <c r="G14" s="508" t="s">
        <v>115</v>
      </c>
      <c r="H14" s="509" t="s">
        <v>107</v>
      </c>
      <c r="I14" s="510" t="s">
        <v>107</v>
      </c>
    </row>
    <row r="15" ht="18" customHeight="1" x14ac:dyDescent="0.2">
      <c r="B15" s="137" t="s">
        <v>447</v>
      </c>
      <c r="C15" s="172" t="s">
        <v>107</v>
      </c>
      <c r="D15" s="125" t="s">
        <v>107</v>
      </c>
      <c r="E15" s="125" t="s">
        <v>107</v>
      </c>
      <c r="F15" s="508" t="s">
        <v>107</v>
      </c>
      <c r="G15" s="508" t="s">
        <v>107</v>
      </c>
      <c r="H15" s="511"/>
      <c r="I15" s="512"/>
    </row>
    <row r="16" ht="18" customHeight="1" x14ac:dyDescent="0.2">
      <c r="B16" s="137" t="s">
        <v>448</v>
      </c>
      <c r="C16" s="49"/>
      <c r="D16" s="49"/>
      <c r="E16" s="49"/>
      <c r="F16" s="125" t="s">
        <v>107</v>
      </c>
      <c r="G16" s="504" t="s">
        <v>107</v>
      </c>
      <c r="H16" s="505" t="s">
        <v>107</v>
      </c>
      <c r="I16" s="506" t="s">
        <v>107</v>
      </c>
    </row>
    <row r="17" ht="18" customHeight="1" x14ac:dyDescent="0.2">
      <c r="B17" s="507" t="s">
        <v>449</v>
      </c>
      <c r="C17" s="27">
        <v>9.871</v>
      </c>
      <c r="D17" s="125" t="s">
        <v>107</v>
      </c>
      <c r="E17" s="125" t="s">
        <v>107</v>
      </c>
      <c r="F17" s="125" t="s">
        <v>107</v>
      </c>
      <c r="G17" s="504" t="s">
        <v>107</v>
      </c>
      <c r="H17" s="505" t="s">
        <v>107</v>
      </c>
      <c r="I17" s="506" t="s">
        <v>107</v>
      </c>
    </row>
    <row r="18" ht="18" customHeight="1" x14ac:dyDescent="0.2">
      <c r="B18" s="137" t="s">
        <v>450</v>
      </c>
      <c r="C18" s="49"/>
      <c r="D18" s="125" t="s">
        <v>107</v>
      </c>
      <c r="E18" s="125" t="s">
        <v>107</v>
      </c>
      <c r="F18" s="508" t="s">
        <v>107</v>
      </c>
      <c r="G18" s="508" t="s">
        <v>107</v>
      </c>
      <c r="H18" s="509" t="s">
        <v>107</v>
      </c>
      <c r="I18" s="510" t="s">
        <v>107</v>
      </c>
    </row>
    <row r="19" ht="18" customHeight="1" x14ac:dyDescent="0.2">
      <c r="B19" s="513" t="s">
        <v>451</v>
      </c>
      <c r="C19" s="514"/>
      <c r="D19" s="515" t="s">
        <v>107</v>
      </c>
      <c r="E19" s="515" t="s">
        <v>107</v>
      </c>
      <c r="F19" s="516" t="s">
        <v>107</v>
      </c>
      <c r="G19" s="516" t="s">
        <v>107</v>
      </c>
      <c r="H19" s="517" t="s">
        <v>107</v>
      </c>
      <c r="I19" s="518" t="s">
        <v>107</v>
      </c>
    </row>
    <row r="20" ht="18" customHeight="1" x14ac:dyDescent="0.2">
      <c r="B20" s="137" t="s">
        <v>452</v>
      </c>
      <c r="C20" s="514"/>
      <c r="D20" s="49"/>
      <c r="E20" s="49"/>
      <c r="F20" s="125" t="s">
        <v>107</v>
      </c>
      <c r="G20" s="504" t="s">
        <v>107</v>
      </c>
      <c r="H20" s="505" t="s">
        <v>107</v>
      </c>
      <c r="I20" s="506" t="s">
        <v>107</v>
      </c>
    </row>
    <row r="21" ht="18" customHeight="1" x14ac:dyDescent="0.2">
      <c r="B21" s="118" t="s">
        <v>453</v>
      </c>
      <c r="C21" s="49"/>
      <c r="D21" s="49"/>
      <c r="E21" s="49"/>
      <c r="F21" s="125" t="s">
        <v>95</v>
      </c>
      <c r="G21" s="504" t="s">
        <v>83</v>
      </c>
      <c r="H21" s="505" t="s">
        <v>107</v>
      </c>
      <c r="I21" s="506" t="s">
        <v>107</v>
      </c>
    </row>
    <row r="22" ht="18" customHeight="1" x14ac:dyDescent="0.2">
      <c r="B22" s="507" t="s">
        <v>454</v>
      </c>
      <c r="C22" s="27">
        <v>0.593</v>
      </c>
      <c r="D22" s="125" t="s">
        <v>133</v>
      </c>
      <c r="E22" s="125" t="s">
        <v>106</v>
      </c>
      <c r="F22" s="27" t="s">
        <v>95</v>
      </c>
      <c r="G22" s="508" t="s">
        <v>83</v>
      </c>
      <c r="H22" s="519" t="s">
        <v>107</v>
      </c>
      <c r="I22" s="510" t="s">
        <v>107</v>
      </c>
    </row>
    <row r="23" ht="18" customHeight="1" x14ac:dyDescent="0.2">
      <c r="B23" s="118" t="s">
        <v>455</v>
      </c>
      <c r="C23" s="49"/>
      <c r="D23" s="49"/>
      <c r="E23" s="49"/>
      <c r="F23" s="125" t="s">
        <v>107</v>
      </c>
      <c r="G23" s="504" t="s">
        <v>107</v>
      </c>
      <c r="H23" s="505" t="s">
        <v>107</v>
      </c>
      <c r="I23" s="506" t="s">
        <v>107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0.41351854408867</v>
      </c>
      <c r="J10" s="538">
        <v>2.63572326436782</v>
      </c>
      <c r="K10" s="120" t="s">
        <v>121</v>
      </c>
      <c r="L10" s="539" t="s">
        <v>107</v>
      </c>
    </row>
    <row r="11" ht="18" customHeight="1" x14ac:dyDescent="0.2">
      <c r="B11" s="507" t="s">
        <v>484</v>
      </c>
      <c r="C11" s="540" t="s">
        <v>485</v>
      </c>
      <c r="D11" s="541" t="s">
        <v>115</v>
      </c>
      <c r="E11" s="169" t="s">
        <v>83</v>
      </c>
      <c r="F11" s="119" t="s">
        <v>106</v>
      </c>
      <c r="G11" s="119" t="s">
        <v>83</v>
      </c>
      <c r="H11" s="542" t="s">
        <v>83</v>
      </c>
      <c r="I11" s="543" t="s">
        <v>83</v>
      </c>
      <c r="J11" s="169" t="s">
        <v>83</v>
      </c>
      <c r="K11" s="172" t="s">
        <v>83</v>
      </c>
      <c r="L11" s="544" t="s">
        <v>107</v>
      </c>
    </row>
    <row r="12" ht="18" customHeight="1" x14ac:dyDescent="0.2">
      <c r="B12" s="507" t="s">
        <v>486</v>
      </c>
      <c r="C12" s="540" t="s">
        <v>487</v>
      </c>
      <c r="D12" s="541" t="s">
        <v>488</v>
      </c>
      <c r="E12" s="169">
        <v>1303.448275862069</v>
      </c>
      <c r="F12" s="119">
        <v>130.05499999999893</v>
      </c>
      <c r="G12" s="119">
        <v>1800.7499999999995</v>
      </c>
      <c r="H12" s="545"/>
      <c r="I12" s="546">
        <v>0.16951996551724</v>
      </c>
      <c r="J12" s="169">
        <v>2.34718448275862</v>
      </c>
      <c r="K12" s="49"/>
      <c r="L12" s="170" t="s">
        <v>107</v>
      </c>
    </row>
    <row r="13" ht="18" customHeight="1" x14ac:dyDescent="0.2">
      <c r="B13" s="507" t="s">
        <v>489</v>
      </c>
      <c r="C13" s="540" t="s">
        <v>490</v>
      </c>
      <c r="D13" s="541" t="s">
        <v>488</v>
      </c>
      <c r="E13" s="169">
        <v>8405</v>
      </c>
      <c r="F13" s="119">
        <v>29.030169966856633</v>
      </c>
      <c r="G13" s="119">
        <v>15.303033908387862</v>
      </c>
      <c r="H13" s="545"/>
      <c r="I13" s="546">
        <v>0.24399857857143</v>
      </c>
      <c r="J13" s="169">
        <v>0.128622</v>
      </c>
      <c r="K13" s="49"/>
      <c r="L13" s="170" t="s">
        <v>107</v>
      </c>
    </row>
    <row r="14" ht="18" customHeight="1" x14ac:dyDescent="0.2">
      <c r="B14" s="507" t="s">
        <v>491</v>
      </c>
      <c r="C14" s="540" t="s">
        <v>492</v>
      </c>
      <c r="D14" s="541" t="s">
        <v>488</v>
      </c>
      <c r="E14" s="169">
        <v>7335.632183908046</v>
      </c>
      <c r="F14" s="119" t="s">
        <v>114</v>
      </c>
      <c r="G14" s="119">
        <v>21.80000000000063</v>
      </c>
      <c r="H14" s="547" t="s">
        <v>115</v>
      </c>
      <c r="I14" s="546" t="s">
        <v>115</v>
      </c>
      <c r="J14" s="169">
        <v>0.1599167816092</v>
      </c>
      <c r="K14" s="172" t="s">
        <v>115</v>
      </c>
      <c r="L14" s="170" t="s">
        <v>107</v>
      </c>
    </row>
    <row r="15" ht="18" customHeight="1" x14ac:dyDescent="0.2">
      <c r="B15" s="507" t="s">
        <v>493</v>
      </c>
      <c r="C15" s="540" t="s">
        <v>485</v>
      </c>
      <c r="D15" s="541" t="s">
        <v>115</v>
      </c>
      <c r="E15" s="169" t="s">
        <v>115</v>
      </c>
      <c r="F15" s="119" t="s">
        <v>114</v>
      </c>
      <c r="G15" s="119" t="s">
        <v>115</v>
      </c>
      <c r="H15" s="545"/>
      <c r="I15" s="546" t="s">
        <v>115</v>
      </c>
      <c r="J15" s="169" t="s">
        <v>115</v>
      </c>
      <c r="K15" s="49"/>
      <c r="L15" s="170" t="s">
        <v>107</v>
      </c>
    </row>
    <row r="16" ht="18" customHeight="1" x14ac:dyDescent="0.2">
      <c r="B16" s="548" t="s">
        <v>494</v>
      </c>
      <c r="C16" s="549"/>
      <c r="D16" s="550"/>
      <c r="E16" s="49"/>
      <c r="F16" s="49"/>
      <c r="G16" s="49"/>
      <c r="H16" s="551"/>
      <c r="I16" s="119" t="s">
        <v>107</v>
      </c>
      <c r="J16" s="119" t="s">
        <v>107</v>
      </c>
      <c r="K16" s="514"/>
      <c r="L16" s="552" t="s">
        <v>107</v>
      </c>
    </row>
    <row r="17" ht="18" customHeight="1" x14ac:dyDescent="0.2">
      <c r="B17" s="553" t="s">
        <v>122</v>
      </c>
      <c r="C17" s="554"/>
      <c r="D17" s="555"/>
      <c r="E17" s="132"/>
      <c r="F17" s="556"/>
      <c r="G17" s="556"/>
      <c r="H17" s="556"/>
      <c r="I17" s="557">
        <v>1.05477939</v>
      </c>
      <c r="J17" s="557">
        <v>84.76359631860589</v>
      </c>
      <c r="K17" s="132"/>
      <c r="L17" s="133" t="s">
        <v>107</v>
      </c>
    </row>
    <row r="18" ht="18" customHeight="1" x14ac:dyDescent="0.2">
      <c r="B18" s="558" t="s">
        <v>495</v>
      </c>
      <c r="C18" s="540" t="s">
        <v>485</v>
      </c>
      <c r="D18" s="541" t="s">
        <v>115</v>
      </c>
      <c r="E18" s="169" t="s">
        <v>83</v>
      </c>
      <c r="F18" s="119" t="s">
        <v>106</v>
      </c>
      <c r="G18" s="119" t="s">
        <v>83</v>
      </c>
      <c r="H18" s="537"/>
      <c r="I18" s="543" t="s">
        <v>83</v>
      </c>
      <c r="J18" s="265" t="s">
        <v>83</v>
      </c>
      <c r="K18" s="199"/>
      <c r="L18" s="544" t="s">
        <v>107</v>
      </c>
    </row>
    <row r="19" ht="18" customHeight="1" x14ac:dyDescent="0.2">
      <c r="B19" s="507" t="s">
        <v>496</v>
      </c>
      <c r="C19" s="540" t="s">
        <v>497</v>
      </c>
      <c r="D19" s="541" t="s">
        <v>498</v>
      </c>
      <c r="E19" s="169">
        <v>2945</v>
      </c>
      <c r="F19" s="119">
        <v>48</v>
      </c>
      <c r="G19" s="119">
        <v>1340</v>
      </c>
      <c r="H19" s="545"/>
      <c r="I19" s="546">
        <v>0.14136</v>
      </c>
      <c r="J19" s="169">
        <v>3.9463</v>
      </c>
      <c r="K19" s="49"/>
      <c r="L19" s="170" t="s">
        <v>107</v>
      </c>
    </row>
    <row r="20" ht="18" customHeight="1" x14ac:dyDescent="0.2">
      <c r="B20" s="507" t="s">
        <v>499</v>
      </c>
      <c r="C20" s="540" t="s">
        <v>500</v>
      </c>
      <c r="D20" s="541" t="s">
        <v>498</v>
      </c>
      <c r="E20" s="169">
        <v>1100</v>
      </c>
      <c r="F20" s="119">
        <v>242.34545454545454</v>
      </c>
      <c r="G20" s="119">
        <v>836.5454545454545</v>
      </c>
      <c r="H20" s="140"/>
      <c r="I20" s="169">
        <v>0.26658</v>
      </c>
      <c r="J20" s="169">
        <v>0.9202</v>
      </c>
      <c r="K20" s="140"/>
      <c r="L20" s="170" t="s">
        <v>107</v>
      </c>
    </row>
    <row r="21" ht="18" customHeight="1" x14ac:dyDescent="0.2">
      <c r="B21" s="507" t="s">
        <v>501</v>
      </c>
      <c r="C21" s="540" t="s">
        <v>502</v>
      </c>
      <c r="D21" s="541" t="s">
        <v>503</v>
      </c>
      <c r="E21" s="169">
        <v>5214</v>
      </c>
      <c r="F21" s="119">
        <v>2.8710759493670888</v>
      </c>
      <c r="G21" s="119">
        <v>3202.221516162744</v>
      </c>
      <c r="H21" s="545"/>
      <c r="I21" s="546">
        <v>0.01496979</v>
      </c>
      <c r="J21" s="169">
        <v>16.69638298527255</v>
      </c>
      <c r="K21" s="49"/>
      <c r="L21" s="170" t="s">
        <v>107</v>
      </c>
    </row>
    <row r="22" ht="18" customHeight="1" x14ac:dyDescent="0.2">
      <c r="B22" s="507" t="s">
        <v>504</v>
      </c>
      <c r="C22" s="540" t="s">
        <v>502</v>
      </c>
      <c r="D22" s="541" t="s">
        <v>503</v>
      </c>
      <c r="E22" s="169">
        <v>71279</v>
      </c>
      <c r="F22" s="119">
        <v>8.864737159612227</v>
      </c>
      <c r="G22" s="119">
        <v>886.6666666666667</v>
      </c>
      <c r="H22" s="545"/>
      <c r="I22" s="546">
        <v>0.6318696</v>
      </c>
      <c r="J22" s="169">
        <v>63.20071333333333</v>
      </c>
      <c r="K22" s="49"/>
      <c r="L22" s="170" t="s">
        <v>107</v>
      </c>
    </row>
    <row r="23" ht="18" customHeight="1" x14ac:dyDescent="0.2">
      <c r="B23" s="548" t="s">
        <v>505</v>
      </c>
      <c r="C23" s="549"/>
      <c r="D23" s="550"/>
      <c r="E23" s="49"/>
      <c r="F23" s="49"/>
      <c r="G23" s="49"/>
      <c r="H23" s="551"/>
      <c r="I23" s="119" t="s">
        <v>107</v>
      </c>
      <c r="J23" s="119" t="s">
        <v>107</v>
      </c>
      <c r="K23" s="514"/>
      <c r="L23" s="552" t="s">
        <v>107</v>
      </c>
    </row>
    <row r="24" ht="18" customHeight="1" x14ac:dyDescent="0.2">
      <c r="B24" s="553" t="s">
        <v>506</v>
      </c>
      <c r="C24" s="554"/>
      <c r="D24" s="555"/>
      <c r="E24" s="559"/>
      <c r="F24" s="559"/>
      <c r="G24" s="559"/>
      <c r="H24" s="559"/>
      <c r="I24" s="557">
        <v>144.8792440276204</v>
      </c>
      <c r="J24" s="131">
        <v>10.45317971814091</v>
      </c>
      <c r="K24" s="131">
        <v>0.0013872289187900001</v>
      </c>
      <c r="L24" s="133" t="s">
        <v>107</v>
      </c>
    </row>
    <row r="25" ht="18" customHeight="1" x14ac:dyDescent="0.2">
      <c r="B25" s="560" t="s">
        <v>507</v>
      </c>
      <c r="C25" s="561"/>
      <c r="D25" s="562"/>
      <c r="E25" s="150"/>
      <c r="F25" s="150"/>
      <c r="G25" s="150"/>
      <c r="H25" s="150"/>
      <c r="I25" s="563">
        <v>50.5707026862069</v>
      </c>
      <c r="J25" s="119">
        <v>9.99591886425723</v>
      </c>
      <c r="K25" s="514"/>
      <c r="L25" s="121" t="s">
        <v>107</v>
      </c>
    </row>
    <row r="26" ht="18" customHeight="1" x14ac:dyDescent="0.2">
      <c r="B26" s="564" t="s">
        <v>508</v>
      </c>
      <c r="C26" s="540" t="s">
        <v>509</v>
      </c>
      <c r="D26" s="541" t="s">
        <v>488</v>
      </c>
      <c r="E26" s="169">
        <v>1303.448275862069</v>
      </c>
      <c r="F26" s="119">
        <v>95</v>
      </c>
      <c r="G26" s="119">
        <v>720</v>
      </c>
      <c r="H26" s="150"/>
      <c r="I26" s="265">
        <v>0.1238275862069</v>
      </c>
      <c r="J26" s="265">
        <v>0.93848275862069</v>
      </c>
      <c r="K26" s="514"/>
      <c r="L26" s="544" t="s">
        <v>107</v>
      </c>
    </row>
    <row r="27" ht="18" customHeight="1" x14ac:dyDescent="0.2">
      <c r="B27" s="564" t="s">
        <v>510</v>
      </c>
      <c r="C27" s="540" t="s">
        <v>500</v>
      </c>
      <c r="D27" s="541" t="s">
        <v>498</v>
      </c>
      <c r="E27" s="169">
        <v>800</v>
      </c>
      <c r="F27" s="119">
        <v>63058.593875</v>
      </c>
      <c r="G27" s="119">
        <v>11321.795132045676</v>
      </c>
      <c r="H27" s="150"/>
      <c r="I27" s="169">
        <v>50.4468751</v>
      </c>
      <c r="J27" s="169">
        <v>9.05743610563654</v>
      </c>
      <c r="K27" s="514"/>
      <c r="L27" s="170" t="s">
        <v>107</v>
      </c>
    </row>
    <row r="28" ht="18" customHeight="1" x14ac:dyDescent="0.2">
      <c r="B28" s="564" t="s">
        <v>511</v>
      </c>
      <c r="C28" s="540" t="s">
        <v>485</v>
      </c>
      <c r="D28" s="541" t="s">
        <v>107</v>
      </c>
      <c r="E28" s="169" t="s">
        <v>83</v>
      </c>
      <c r="F28" s="119" t="s">
        <v>106</v>
      </c>
      <c r="G28" s="119" t="s">
        <v>83</v>
      </c>
      <c r="H28" s="150"/>
      <c r="I28" s="169" t="s">
        <v>83</v>
      </c>
      <c r="J28" s="169" t="s">
        <v>83</v>
      </c>
      <c r="K28" s="514"/>
      <c r="L28" s="170" t="s">
        <v>107</v>
      </c>
    </row>
    <row r="29" ht="18" customHeight="1" x14ac:dyDescent="0.2">
      <c r="B29" s="560" t="s">
        <v>512</v>
      </c>
      <c r="C29" s="561"/>
      <c r="D29" s="562"/>
      <c r="E29" s="150"/>
      <c r="F29" s="150"/>
      <c r="G29" s="150"/>
      <c r="H29" s="150"/>
      <c r="I29" s="563">
        <v>94.30854134141349</v>
      </c>
      <c r="J29" s="563">
        <v>0.45726085388368</v>
      </c>
      <c r="K29" s="119">
        <v>0.0013872289187900001</v>
      </c>
      <c r="L29" s="121" t="s">
        <v>107</v>
      </c>
    </row>
    <row r="30" ht="18" customHeight="1" x14ac:dyDescent="0.2">
      <c r="B30" s="564" t="s">
        <v>513</v>
      </c>
      <c r="C30" s="540" t="s">
        <v>509</v>
      </c>
      <c r="D30" s="541" t="s">
        <v>488</v>
      </c>
      <c r="E30" s="169">
        <v>1303.448275862069</v>
      </c>
      <c r="F30" s="119">
        <v>65820.44176986748</v>
      </c>
      <c r="G30" s="119">
        <v>346.5449778472677</v>
      </c>
      <c r="H30" s="119">
        <v>0.9524612075373015</v>
      </c>
      <c r="I30" s="265">
        <v>85.79354134141349</v>
      </c>
      <c r="J30" s="265">
        <v>0.45170345388368</v>
      </c>
      <c r="K30" s="265">
        <v>0.00124148391879</v>
      </c>
      <c r="L30" s="544" t="s">
        <v>107</v>
      </c>
    </row>
    <row r="31" ht="18" customHeight="1" x14ac:dyDescent="0.2">
      <c r="B31" s="564" t="s">
        <v>514</v>
      </c>
      <c r="C31" s="540" t="s">
        <v>497</v>
      </c>
      <c r="D31" s="541" t="s">
        <v>498</v>
      </c>
      <c r="E31" s="169">
        <v>2945</v>
      </c>
      <c r="F31" s="119">
        <v>2891.3412563667234</v>
      </c>
      <c r="G31" s="119">
        <v>1.8870628183361629</v>
      </c>
      <c r="H31" s="119">
        <v>0.049488964346349744</v>
      </c>
      <c r="I31" s="169">
        <v>8.515</v>
      </c>
      <c r="J31" s="169">
        <v>0.0055574</v>
      </c>
      <c r="K31" s="169">
        <v>0.000145745</v>
      </c>
      <c r="L31" s="170" t="s">
        <v>107</v>
      </c>
    </row>
    <row r="32" ht="18" customHeight="1" x14ac:dyDescent="0.2">
      <c r="B32" s="565" t="s">
        <v>515</v>
      </c>
      <c r="C32" s="566" t="s">
        <v>485</v>
      </c>
      <c r="D32" s="567" t="s">
        <v>115</v>
      </c>
      <c r="E32" s="210" t="s">
        <v>83</v>
      </c>
      <c r="F32" s="128" t="s">
        <v>106</v>
      </c>
      <c r="G32" s="128" t="s">
        <v>83</v>
      </c>
      <c r="H32" s="128" t="s">
        <v>83</v>
      </c>
      <c r="I32" s="210" t="s">
        <v>83</v>
      </c>
      <c r="J32" s="210" t="s">
        <v>83</v>
      </c>
      <c r="K32" s="210" t="s">
        <v>83</v>
      </c>
      <c r="L32" s="568" t="s">
        <v>107</v>
      </c>
    </row>
    <row r="33" ht="18" customHeight="1" x14ac:dyDescent="0.2">
      <c r="B33" s="553" t="s">
        <v>516</v>
      </c>
      <c r="C33" s="535"/>
      <c r="D33" s="536"/>
      <c r="E33" s="199"/>
      <c r="F33" s="537"/>
      <c r="G33" s="537"/>
      <c r="H33" s="537"/>
      <c r="I33" s="538">
        <v>0.00787856</v>
      </c>
      <c r="J33" s="538">
        <v>2.9121525</v>
      </c>
      <c r="K33" s="124" t="s">
        <v>107</v>
      </c>
      <c r="L33" s="569" t="s">
        <v>107</v>
      </c>
    </row>
    <row r="34" ht="18" customHeight="1" x14ac:dyDescent="0.25">
      <c r="B34" s="570" t="s">
        <v>517</v>
      </c>
      <c r="C34" s="571" t="s">
        <v>518</v>
      </c>
      <c r="D34" s="572" t="s">
        <v>498</v>
      </c>
      <c r="E34" s="174">
        <v>647.145</v>
      </c>
      <c r="F34" s="175">
        <v>12.174334963570761</v>
      </c>
      <c r="G34" s="175">
        <v>4500</v>
      </c>
      <c r="H34" s="175" t="s">
        <v>107</v>
      </c>
      <c r="I34" s="174">
        <v>0.00787856</v>
      </c>
      <c r="J34" s="174">
        <v>2.9121525</v>
      </c>
      <c r="K34" s="174" t="s">
        <v>107</v>
      </c>
      <c r="L34" s="176" t="s">
        <v>107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107</v>
      </c>
    </row>
    <row r="11" ht="18" customHeight="1" x14ac:dyDescent="0.2">
      <c r="B11" s="142" t="s">
        <v>543</v>
      </c>
      <c r="C11" s="48" t="s">
        <v>107</v>
      </c>
      <c r="D11" s="119" t="s">
        <v>107</v>
      </c>
      <c r="E11" s="50" t="s">
        <v>107</v>
      </c>
    </row>
    <row r="12" ht="18" customHeight="1" x14ac:dyDescent="0.2">
      <c r="B12" s="142" t="s">
        <v>544</v>
      </c>
      <c r="C12" s="48" t="s">
        <v>107</v>
      </c>
      <c r="D12" s="119" t="s">
        <v>107</v>
      </c>
      <c r="E12" s="50" t="s">
        <v>107</v>
      </c>
    </row>
    <row r="13" ht="18" customHeight="1" x14ac:dyDescent="0.2">
      <c r="B13" s="142" t="s">
        <v>545</v>
      </c>
      <c r="C13" s="140"/>
      <c r="D13" s="140"/>
      <c r="E13" s="188" t="s">
        <v>107</v>
      </c>
    </row>
    <row r="14" ht="18" customHeight="1" x14ac:dyDescent="0.2">
      <c r="B14" s="216" t="s">
        <v>546</v>
      </c>
      <c r="C14" s="140"/>
      <c r="D14" s="140"/>
      <c r="E14" s="188" t="s">
        <v>107</v>
      </c>
    </row>
    <row r="15" ht="18" customHeight="1" x14ac:dyDescent="0.2">
      <c r="B15" s="142" t="s">
        <v>547</v>
      </c>
      <c r="C15" s="48" t="s">
        <v>107</v>
      </c>
      <c r="D15" s="119" t="s">
        <v>107</v>
      </c>
      <c r="E15" s="50" t="s">
        <v>107</v>
      </c>
      <c r="J15" s="369"/>
    </row>
    <row r="16" ht="18" customHeight="1" x14ac:dyDescent="0.2">
      <c r="B16" s="142" t="s">
        <v>548</v>
      </c>
      <c r="C16" s="585" t="s">
        <v>107</v>
      </c>
      <c r="D16" s="119" t="s">
        <v>107</v>
      </c>
      <c r="E16" s="586" t="s">
        <v>107</v>
      </c>
    </row>
    <row r="17" ht="18" customHeight="1" x14ac:dyDescent="0.2">
      <c r="B17" s="216" t="s">
        <v>549</v>
      </c>
      <c r="C17" s="140"/>
      <c r="D17" s="140"/>
      <c r="E17" s="188" t="s">
        <v>107</v>
      </c>
    </row>
    <row r="18" ht="18" customHeight="1" x14ac:dyDescent="0.2">
      <c r="B18" s="587" t="s">
        <v>550</v>
      </c>
      <c r="C18" s="588"/>
      <c r="D18" s="589"/>
      <c r="E18" s="590"/>
    </row>
    <row r="19" ht="18" customHeight="1" x14ac:dyDescent="0.2">
      <c r="B19" s="591" t="s">
        <v>551</v>
      </c>
      <c r="C19" s="592"/>
      <c r="D19" s="593"/>
      <c r="E19" s="594" t="s">
        <v>107</v>
      </c>
    </row>
    <row r="20" ht="18" customHeight="1" x14ac:dyDescent="0.2">
      <c r="B20" s="595" t="s">
        <v>552</v>
      </c>
      <c r="C20" s="596"/>
      <c r="D20" s="597"/>
      <c r="E20" s="598" t="s">
        <v>107</v>
      </c>
    </row>
    <row r="21" ht="18" customHeight="1" x14ac:dyDescent="0.2">
      <c r="B21" s="599"/>
      <c r="C21" s="600"/>
      <c r="D21" s="600" t="s">
        <v>553</v>
      </c>
      <c r="E21" s="601" t="s">
        <v>107</v>
      </c>
    </row>
    <row r="22" ht="18" customHeight="1" x14ac:dyDescent="0.2">
      <c r="B22" s="595" t="s">
        <v>554</v>
      </c>
      <c r="C22" s="596"/>
      <c r="D22" s="597"/>
      <c r="E22" s="598" t="s">
        <v>107</v>
      </c>
    </row>
    <row r="23" ht="18" customHeight="1" x14ac:dyDescent="0.2">
      <c r="B23" s="595" t="s">
        <v>555</v>
      </c>
      <c r="C23" s="596"/>
      <c r="D23" s="597"/>
      <c r="E23" s="598" t="s">
        <v>107</v>
      </c>
    </row>
    <row r="24" ht="18" customHeight="1" x14ac:dyDescent="0.2">
      <c r="B24" s="595" t="s">
        <v>556</v>
      </c>
      <c r="C24" s="596"/>
      <c r="D24" s="597"/>
      <c r="E24" s="598" t="s">
        <v>107</v>
      </c>
    </row>
    <row r="25" ht="18" customHeight="1" x14ac:dyDescent="0.2">
      <c r="B25" s="228" t="s">
        <v>557</v>
      </c>
      <c r="C25" s="596"/>
      <c r="D25" s="597"/>
      <c r="E25" s="598" t="s">
        <v>107</v>
      </c>
    </row>
    <row r="26" ht="18" customHeight="1" x14ac:dyDescent="0.2">
      <c r="B26" s="602"/>
      <c r="C26" s="603"/>
      <c r="D26" s="604" t="s">
        <v>558</v>
      </c>
      <c r="E26" s="601" t="s">
        <v>107</v>
      </c>
    </row>
    <row r="27" ht="18" customHeight="1" x14ac:dyDescent="0.2">
      <c r="B27" s="605"/>
      <c r="C27" s="606"/>
      <c r="D27" s="607" t="s">
        <v>559</v>
      </c>
      <c r="E27" s="608" t="s">
        <v>107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1.0249205398682573</v>
      </c>
      <c r="M9" s="631">
        <v>98.97507946013174</v>
      </c>
    </row>
    <row r="10" ht="18" customHeight="1" x14ac:dyDescent="0.2">
      <c r="B10" s="225" t="s">
        <v>588</v>
      </c>
      <c r="C10" s="632">
        <v>8594.6</v>
      </c>
      <c r="D10" s="633"/>
      <c r="E10" s="634"/>
      <c r="F10" s="634"/>
      <c r="G10" s="632">
        <v>623.7375999999999</v>
      </c>
      <c r="H10" s="632">
        <v>0.0042972999999999996</v>
      </c>
      <c r="I10" s="635">
        <v>0.017189199999999998</v>
      </c>
      <c r="J10" s="7"/>
      <c r="K10" s="304" t="s">
        <v>589</v>
      </c>
      <c r="L10" s="636">
        <v>100</v>
      </c>
      <c r="M10" s="637">
        <v>0</v>
      </c>
    </row>
    <row r="11" ht="18" customHeight="1" x14ac:dyDescent="0.2">
      <c r="B11" s="638" t="s">
        <v>207</v>
      </c>
      <c r="C11" s="639">
        <v>8506</v>
      </c>
      <c r="D11" s="640">
        <v>72.6</v>
      </c>
      <c r="E11" s="640">
        <v>0.5</v>
      </c>
      <c r="F11" s="640">
        <v>2</v>
      </c>
      <c r="G11" s="641">
        <v>617.5355999999999</v>
      </c>
      <c r="H11" s="641">
        <v>0.004253</v>
      </c>
      <c r="I11" s="642">
        <v>0.017012</v>
      </c>
      <c r="J11" s="7"/>
      <c r="K11" s="345" t="s">
        <v>590</v>
      </c>
      <c r="L11" s="7"/>
      <c r="M11" s="7"/>
    </row>
    <row r="12" ht="18" customHeight="1" x14ac:dyDescent="0.2">
      <c r="B12" s="643" t="s">
        <v>206</v>
      </c>
      <c r="C12" s="639">
        <v>88.6</v>
      </c>
      <c r="D12" s="640">
        <v>70</v>
      </c>
      <c r="E12" s="640">
        <v>0.5</v>
      </c>
      <c r="F12" s="640">
        <v>2</v>
      </c>
      <c r="G12" s="641">
        <v>6.202</v>
      </c>
      <c r="H12" s="641">
        <v>0.0000443</v>
      </c>
      <c r="I12" s="642">
        <v>0.0001772</v>
      </c>
      <c r="J12" s="7"/>
      <c r="K12" s="7" t="s">
        <v>591</v>
      </c>
      <c r="L12" s="7"/>
      <c r="M12" s="7"/>
    </row>
    <row r="13" ht="18" customHeight="1" x14ac:dyDescent="0.2">
      <c r="B13" s="643" t="s">
        <v>208</v>
      </c>
      <c r="C13" s="644" t="s">
        <v>107</v>
      </c>
      <c r="D13" s="645" t="s">
        <v>107</v>
      </c>
      <c r="E13" s="646" t="s">
        <v>107</v>
      </c>
      <c r="F13" s="647" t="s">
        <v>107</v>
      </c>
      <c r="G13" s="648" t="s">
        <v>107</v>
      </c>
      <c r="H13" s="648" t="s">
        <v>107</v>
      </c>
      <c r="I13" s="649" t="s">
        <v>107</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107</v>
      </c>
      <c r="D18" s="664"/>
      <c r="E18" s="665"/>
      <c r="F18" s="665"/>
      <c r="G18" s="640" t="s">
        <v>107</v>
      </c>
      <c r="H18" s="640" t="s">
        <v>107</v>
      </c>
      <c r="I18" s="666" t="s">
        <v>107</v>
      </c>
      <c r="J18" s="7"/>
      <c r="K18" s="650"/>
      <c r="L18" s="650"/>
      <c r="M18" s="650"/>
    </row>
    <row r="19" ht="18" customHeight="1" x14ac:dyDescent="0.2">
      <c r="B19" s="656" t="s">
        <v>594</v>
      </c>
      <c r="C19" s="660" t="s">
        <v>107</v>
      </c>
      <c r="D19" s="640" t="s">
        <v>107</v>
      </c>
      <c r="E19" s="640" t="s">
        <v>107</v>
      </c>
      <c r="F19" s="640" t="s">
        <v>107</v>
      </c>
      <c r="G19" s="661" t="s">
        <v>107</v>
      </c>
      <c r="H19" s="661" t="s">
        <v>107</v>
      </c>
      <c r="I19" s="662" t="s">
        <v>107</v>
      </c>
      <c r="J19" s="7"/>
      <c r="K19" s="650"/>
      <c r="L19" s="650"/>
      <c r="M19" s="650"/>
    </row>
    <row r="20" ht="18" customHeight="1" x14ac:dyDescent="0.2">
      <c r="B20" s="656" t="s">
        <v>208</v>
      </c>
      <c r="C20" s="660" t="s">
        <v>107</v>
      </c>
      <c r="D20" s="663" t="s">
        <v>107</v>
      </c>
      <c r="E20" s="663" t="s">
        <v>107</v>
      </c>
      <c r="F20" s="663" t="s">
        <v>107</v>
      </c>
      <c r="G20" s="661" t="s">
        <v>107</v>
      </c>
      <c r="H20" s="661" t="s">
        <v>107</v>
      </c>
      <c r="I20" s="662" t="s">
        <v>107</v>
      </c>
      <c r="J20" s="7"/>
      <c r="K20" s="650"/>
      <c r="L20" s="650"/>
      <c r="M20" s="650"/>
    </row>
    <row r="21" ht="18" customHeight="1" x14ac:dyDescent="0.2">
      <c r="B21" s="656" t="s">
        <v>595</v>
      </c>
      <c r="C21" s="640" t="s">
        <v>107</v>
      </c>
      <c r="D21" s="664"/>
      <c r="E21" s="665"/>
      <c r="F21" s="665"/>
      <c r="G21" s="640" t="s">
        <v>107</v>
      </c>
      <c r="H21" s="640" t="s">
        <v>107</v>
      </c>
      <c r="I21" s="666" t="s">
        <v>107</v>
      </c>
      <c r="J21" s="7"/>
      <c r="K21" s="650"/>
      <c r="L21" s="650"/>
      <c r="M21" s="650"/>
    </row>
    <row r="22" ht="18" customHeight="1" x14ac:dyDescent="0.2">
      <c r="B22" s="667" t="s">
        <v>596</v>
      </c>
      <c r="C22" s="668" t="s">
        <v>107</v>
      </c>
      <c r="D22" s="669" t="s">
        <v>107</v>
      </c>
      <c r="E22" s="669" t="s">
        <v>107</v>
      </c>
      <c r="F22" s="670" t="s">
        <v>107</v>
      </c>
      <c r="G22" s="671" t="s">
        <v>107</v>
      </c>
      <c r="H22" s="671" t="s">
        <v>107</v>
      </c>
      <c r="I22" s="672" t="s">
        <v>107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5504.638411124852</v>
      </c>
      <c r="D10" s="692">
        <v>1.29060008405441</v>
      </c>
      <c r="E10" s="692">
        <v>4.59126820954629</v>
      </c>
      <c r="F10" s="692">
        <v>454.0315520736807</v>
      </c>
      <c r="G10" s="692">
        <v>228.15489107649367</v>
      </c>
      <c r="H10" s="692" t="s">
        <v>107</v>
      </c>
      <c r="I10" s="692">
        <v>0.0036282890796794803</v>
      </c>
      <c r="J10" s="692" t="s">
        <v>107</v>
      </c>
      <c r="K10" s="692">
        <v>2.01288071674222</v>
      </c>
      <c r="L10" s="693">
        <v>5.04284524334059</v>
      </c>
      <c r="M10" s="694">
        <v>58.61103950364572</v>
      </c>
      <c r="N10" s="695">
        <v>1.1309262967476</v>
      </c>
      <c r="O10" s="696">
        <v>7524.912525530784</v>
      </c>
    </row>
    <row r="11" ht="18" customHeight="1" x14ac:dyDescent="0.2">
      <c r="B11" s="697" t="s">
        <v>618</v>
      </c>
      <c r="C11" s="698">
        <v>2117.550571683601</v>
      </c>
      <c r="D11" s="698" t="s">
        <v>107</v>
      </c>
      <c r="E11" s="698" t="s">
        <v>107</v>
      </c>
      <c r="F11" s="132"/>
      <c r="G11" s="132"/>
      <c r="H11" s="199"/>
      <c r="I11" s="132"/>
      <c r="J11" s="199"/>
      <c r="K11" s="698" t="s">
        <v>83</v>
      </c>
      <c r="L11" s="698" t="s">
        <v>83</v>
      </c>
      <c r="M11" s="699">
        <v>0.00230679011123</v>
      </c>
      <c r="N11" s="700" t="s">
        <v>83</v>
      </c>
      <c r="O11" s="701">
        <v>2117.550571683601</v>
      </c>
    </row>
    <row r="12" ht="18" customHeight="1" x14ac:dyDescent="0.2">
      <c r="B12" s="702" t="s">
        <v>619</v>
      </c>
      <c r="C12" s="703">
        <v>1411.83511012323</v>
      </c>
      <c r="D12" s="199"/>
      <c r="E12" s="199"/>
      <c r="F12" s="49"/>
      <c r="G12" s="49"/>
      <c r="H12" s="199"/>
      <c r="I12" s="49"/>
      <c r="J12" s="199"/>
      <c r="K12" s="199"/>
      <c r="L12" s="199"/>
      <c r="M12" s="199"/>
      <c r="N12" s="704" t="s">
        <v>83</v>
      </c>
      <c r="O12" s="705">
        <v>1411.83511012323</v>
      </c>
    </row>
    <row r="13" ht="18" customHeight="1" x14ac:dyDescent="0.2">
      <c r="B13" s="702" t="s">
        <v>620</v>
      </c>
      <c r="C13" s="37">
        <v>273.3000156578066</v>
      </c>
      <c r="D13" s="49"/>
      <c r="E13" s="49"/>
      <c r="F13" s="49"/>
      <c r="G13" s="49"/>
      <c r="H13" s="199"/>
      <c r="I13" s="49"/>
      <c r="J13" s="199"/>
      <c r="K13" s="49"/>
      <c r="L13" s="49"/>
      <c r="M13" s="49"/>
      <c r="N13" s="706"/>
      <c r="O13" s="707">
        <v>273.3000156578066</v>
      </c>
    </row>
    <row r="14" ht="18" customHeight="1" x14ac:dyDescent="0.2">
      <c r="B14" s="702" t="s">
        <v>621</v>
      </c>
      <c r="C14" s="37">
        <v>74.79667966210275</v>
      </c>
      <c r="D14" s="514"/>
      <c r="E14" s="514"/>
      <c r="F14" s="49"/>
      <c r="G14" s="49"/>
      <c r="H14" s="199"/>
      <c r="I14" s="49"/>
      <c r="J14" s="199"/>
      <c r="K14" s="49"/>
      <c r="L14" s="49"/>
      <c r="M14" s="49"/>
      <c r="N14" s="706"/>
      <c r="O14" s="707">
        <v>74.79667966210275</v>
      </c>
    </row>
    <row r="15" ht="18" customHeight="1" x14ac:dyDescent="0.25">
      <c r="B15" s="702" t="s">
        <v>622</v>
      </c>
      <c r="C15" s="37">
        <v>357.6187662404619</v>
      </c>
      <c r="D15" s="39" t="s">
        <v>107</v>
      </c>
      <c r="E15" s="39" t="s">
        <v>107</v>
      </c>
      <c r="F15" s="308"/>
      <c r="G15" s="308"/>
      <c r="H15" s="308"/>
      <c r="I15" s="308"/>
      <c r="J15" s="308"/>
      <c r="K15" s="174" t="s">
        <v>83</v>
      </c>
      <c r="L15" s="169" t="s">
        <v>83</v>
      </c>
      <c r="M15" s="169">
        <v>0.00230679011123</v>
      </c>
      <c r="N15" s="192" t="s">
        <v>83</v>
      </c>
      <c r="O15" s="707">
        <v>357.6187662404619</v>
      </c>
    </row>
    <row r="16" ht="18" customHeight="1" x14ac:dyDescent="0.2">
      <c r="B16" s="708" t="s">
        <v>623</v>
      </c>
      <c r="C16" s="698">
        <v>1535.5947204504687</v>
      </c>
      <c r="D16" s="698">
        <v>1.07956772</v>
      </c>
      <c r="E16" s="698">
        <v>4.272109</v>
      </c>
      <c r="F16" s="709" t="s">
        <v>107</v>
      </c>
      <c r="G16" s="709" t="s">
        <v>107</v>
      </c>
      <c r="H16" s="709" t="s">
        <v>107</v>
      </c>
      <c r="I16" s="709" t="s">
        <v>107</v>
      </c>
      <c r="J16" s="709" t="s">
        <v>107</v>
      </c>
      <c r="K16" s="698">
        <v>1.9778429167422198</v>
      </c>
      <c r="L16" s="698">
        <v>0.7682336433405901</v>
      </c>
      <c r="M16" s="698">
        <v>3.19991911039887</v>
      </c>
      <c r="N16" s="700">
        <v>0.9206994967476</v>
      </c>
      <c r="O16" s="701">
        <v>2697.931501610469</v>
      </c>
    </row>
    <row r="17" ht="18" customHeight="1" x14ac:dyDescent="0.2">
      <c r="B17" s="710" t="s">
        <v>624</v>
      </c>
      <c r="C17" s="703">
        <v>636.642679661731</v>
      </c>
      <c r="D17" s="709" t="s">
        <v>115</v>
      </c>
      <c r="E17" s="709" t="s">
        <v>115</v>
      </c>
      <c r="F17" s="199"/>
      <c r="G17" s="199"/>
      <c r="H17" s="199"/>
      <c r="I17" s="199"/>
      <c r="J17" s="199"/>
      <c r="K17" s="265">
        <v>0.26493693456746</v>
      </c>
      <c r="L17" s="265">
        <v>0.48250653511743</v>
      </c>
      <c r="M17" s="265">
        <v>0.0253601532</v>
      </c>
      <c r="N17" s="704">
        <v>0.0012841239676</v>
      </c>
      <c r="O17" s="705">
        <v>636.642679661731</v>
      </c>
    </row>
    <row r="18" ht="18" customHeight="1" x14ac:dyDescent="0.2">
      <c r="B18" s="702" t="s">
        <v>625</v>
      </c>
      <c r="C18" s="150"/>
      <c r="D18" s="199"/>
      <c r="E18" s="37">
        <v>4.272109</v>
      </c>
      <c r="F18" s="49"/>
      <c r="G18" s="49"/>
      <c r="H18" s="199"/>
      <c r="I18" s="49"/>
      <c r="J18" s="199"/>
      <c r="K18" s="169">
        <v>1.08224516668351</v>
      </c>
      <c r="L18" s="49"/>
      <c r="M18" s="49"/>
      <c r="N18" s="706"/>
      <c r="O18" s="705">
        <v>1132.108885</v>
      </c>
    </row>
    <row r="19" ht="18" customHeight="1" x14ac:dyDescent="0.2">
      <c r="B19" s="702" t="s">
        <v>626</v>
      </c>
      <c r="C19" s="711" t="s">
        <v>107</v>
      </c>
      <c r="D19" s="49"/>
      <c r="E19" s="37" t="s">
        <v>107</v>
      </c>
      <c r="F19" s="49"/>
      <c r="G19" s="49"/>
      <c r="H19" s="199"/>
      <c r="I19" s="49"/>
      <c r="J19" s="199"/>
      <c r="K19" s="169" t="s">
        <v>107</v>
      </c>
      <c r="L19" s="169" t="s">
        <v>107</v>
      </c>
      <c r="M19" s="169" t="s">
        <v>107</v>
      </c>
      <c r="N19" s="706"/>
      <c r="O19" s="707" t="s">
        <v>107</v>
      </c>
    </row>
    <row r="20" ht="18" customHeight="1" x14ac:dyDescent="0.2">
      <c r="B20" s="702" t="s">
        <v>627</v>
      </c>
      <c r="C20" s="711" t="s">
        <v>107</v>
      </c>
      <c r="D20" s="49"/>
      <c r="E20" s="37" t="s">
        <v>107</v>
      </c>
      <c r="F20" s="49"/>
      <c r="G20" s="49"/>
      <c r="H20" s="199"/>
      <c r="I20" s="49"/>
      <c r="J20" s="199"/>
      <c r="K20" s="140"/>
      <c r="L20" s="140"/>
      <c r="M20" s="169" t="s">
        <v>107</v>
      </c>
      <c r="N20" s="712" t="s">
        <v>107</v>
      </c>
      <c r="O20" s="707" t="s">
        <v>107</v>
      </c>
    </row>
    <row r="21" ht="18" customHeight="1" x14ac:dyDescent="0.2">
      <c r="B21" s="702" t="s">
        <v>628</v>
      </c>
      <c r="C21" s="37" t="s">
        <v>107</v>
      </c>
      <c r="D21" s="37" t="s">
        <v>107</v>
      </c>
      <c r="E21" s="49"/>
      <c r="F21" s="49"/>
      <c r="G21" s="49"/>
      <c r="H21" s="199"/>
      <c r="I21" s="49"/>
      <c r="J21" s="199"/>
      <c r="K21" s="169" t="s">
        <v>107</v>
      </c>
      <c r="L21" s="169" t="s">
        <v>107</v>
      </c>
      <c r="M21" s="169" t="s">
        <v>107</v>
      </c>
      <c r="N21" s="192" t="s">
        <v>107</v>
      </c>
      <c r="O21" s="707" t="s">
        <v>107</v>
      </c>
    </row>
    <row r="22" ht="18" customHeight="1" x14ac:dyDescent="0.2">
      <c r="B22" s="702" t="s">
        <v>629</v>
      </c>
      <c r="C22" s="37" t="s">
        <v>107</v>
      </c>
      <c r="D22" s="140"/>
      <c r="E22" s="49"/>
      <c r="F22" s="49"/>
      <c r="G22" s="49"/>
      <c r="H22" s="199"/>
      <c r="I22" s="49"/>
      <c r="J22" s="199"/>
      <c r="K22" s="140"/>
      <c r="L22" s="140"/>
      <c r="M22" s="140"/>
      <c r="N22" s="203"/>
      <c r="O22" s="707" t="s">
        <v>107</v>
      </c>
    </row>
    <row r="23" ht="18" customHeight="1" x14ac:dyDescent="0.2">
      <c r="B23" s="702" t="s">
        <v>630</v>
      </c>
      <c r="C23" s="37" t="s">
        <v>107</v>
      </c>
      <c r="D23" s="140"/>
      <c r="E23" s="49"/>
      <c r="F23" s="49"/>
      <c r="G23" s="49"/>
      <c r="H23" s="199"/>
      <c r="I23" s="49"/>
      <c r="J23" s="199"/>
      <c r="K23" s="140"/>
      <c r="L23" s="140"/>
      <c r="M23" s="140"/>
      <c r="N23" s="203"/>
      <c r="O23" s="707" t="s">
        <v>107</v>
      </c>
    </row>
    <row r="24" ht="18" customHeight="1" x14ac:dyDescent="0.2">
      <c r="B24" s="702" t="s">
        <v>631</v>
      </c>
      <c r="C24" s="37">
        <v>898.9520407887378</v>
      </c>
      <c r="D24" s="37">
        <v>1.07956772</v>
      </c>
      <c r="E24" s="49"/>
      <c r="F24" s="49"/>
      <c r="G24" s="49"/>
      <c r="H24" s="199"/>
      <c r="I24" s="49"/>
      <c r="J24" s="199"/>
      <c r="K24" s="169" t="s">
        <v>83</v>
      </c>
      <c r="L24" s="169" t="s">
        <v>83</v>
      </c>
      <c r="M24" s="169" t="s">
        <v>83</v>
      </c>
      <c r="N24" s="192" t="s">
        <v>83</v>
      </c>
      <c r="O24" s="707">
        <v>929.1799369487378</v>
      </c>
    </row>
    <row r="25" ht="18" customHeight="1" x14ac:dyDescent="0.2">
      <c r="B25" s="702" t="s">
        <v>632</v>
      </c>
      <c r="C25" s="140"/>
      <c r="D25" s="140"/>
      <c r="E25" s="49"/>
      <c r="F25" s="711"/>
      <c r="G25" s="711"/>
      <c r="H25" s="709" t="s">
        <v>107</v>
      </c>
      <c r="I25" s="711"/>
      <c r="J25" s="709" t="s">
        <v>107</v>
      </c>
      <c r="K25" s="140"/>
      <c r="L25" s="140"/>
      <c r="M25" s="140"/>
      <c r="N25" s="203"/>
      <c r="O25" s="707" t="s">
        <v>107</v>
      </c>
    </row>
    <row r="26" ht="18" customHeight="1" x14ac:dyDescent="0.25">
      <c r="B26" s="702" t="s">
        <v>633</v>
      </c>
      <c r="C26" s="37"/>
      <c r="D26" s="37"/>
      <c r="E26" s="37"/>
      <c r="F26" s="39" t="s">
        <v>107</v>
      </c>
      <c r="G26" s="39" t="s">
        <v>107</v>
      </c>
      <c r="H26" s="39" t="s">
        <v>107</v>
      </c>
      <c r="I26" s="39" t="s">
        <v>107</v>
      </c>
      <c r="J26" s="39" t="s">
        <v>107</v>
      </c>
      <c r="K26" s="174">
        <v>0.63066081549125</v>
      </c>
      <c r="L26" s="169">
        <v>0.28572710822316</v>
      </c>
      <c r="M26" s="169">
        <v>3.17455895719887</v>
      </c>
      <c r="N26" s="192">
        <v>0.91941537278</v>
      </c>
      <c r="O26" s="707" t="s">
        <v>107</v>
      </c>
    </row>
    <row r="27" ht="18" customHeight="1" x14ac:dyDescent="0.2">
      <c r="B27" s="697" t="s">
        <v>634</v>
      </c>
      <c r="C27" s="698">
        <v>1697.8947908336054</v>
      </c>
      <c r="D27" s="698">
        <v>0.21103236405441</v>
      </c>
      <c r="E27" s="698" t="s">
        <v>107</v>
      </c>
      <c r="F27" s="709" t="s">
        <v>107</v>
      </c>
      <c r="G27" s="709">
        <v>225.7859667977083</v>
      </c>
      <c r="H27" s="709" t="s">
        <v>107</v>
      </c>
      <c r="I27" s="709" t="s">
        <v>107</v>
      </c>
      <c r="J27" s="709" t="s">
        <v>107</v>
      </c>
      <c r="K27" s="698">
        <v>0.0350378</v>
      </c>
      <c r="L27" s="698">
        <v>4.2746116</v>
      </c>
      <c r="M27" s="699">
        <v>0.29835</v>
      </c>
      <c r="N27" s="700">
        <v>0.2102268</v>
      </c>
      <c r="O27" s="701">
        <v>1929.5896638248373</v>
      </c>
    </row>
    <row r="28" ht="18" customHeight="1" x14ac:dyDescent="0.2">
      <c r="B28" s="702" t="s">
        <v>635</v>
      </c>
      <c r="C28" s="703">
        <v>1638.3305308336053</v>
      </c>
      <c r="D28" s="703">
        <v>0.21103236405441</v>
      </c>
      <c r="E28" s="199"/>
      <c r="F28" s="199"/>
      <c r="G28" s="199"/>
      <c r="H28" s="199"/>
      <c r="I28" s="199"/>
      <c r="J28" s="199"/>
      <c r="K28" s="265" t="s">
        <v>83</v>
      </c>
      <c r="L28" s="265" t="s">
        <v>83</v>
      </c>
      <c r="M28" s="265">
        <v>0.29835</v>
      </c>
      <c r="N28" s="704" t="s">
        <v>83</v>
      </c>
      <c r="O28" s="705">
        <v>1644.2394370271288</v>
      </c>
    </row>
    <row r="29" ht="18" customHeight="1" x14ac:dyDescent="0.2">
      <c r="B29" s="702" t="s">
        <v>636</v>
      </c>
      <c r="C29" s="37" t="s">
        <v>107</v>
      </c>
      <c r="D29" s="37" t="s">
        <v>107</v>
      </c>
      <c r="E29" s="49"/>
      <c r="F29" s="49"/>
      <c r="G29" s="49"/>
      <c r="H29" s="199"/>
      <c r="I29" s="49"/>
      <c r="J29" s="199"/>
      <c r="K29" s="169" t="s">
        <v>107</v>
      </c>
      <c r="L29" s="169" t="s">
        <v>107</v>
      </c>
      <c r="M29" s="169" t="s">
        <v>107</v>
      </c>
      <c r="N29" s="192" t="s">
        <v>107</v>
      </c>
      <c r="O29" s="707" t="s">
        <v>107</v>
      </c>
    </row>
    <row r="30" ht="18" customHeight="1" x14ac:dyDescent="0.2">
      <c r="B30" s="702" t="s">
        <v>637</v>
      </c>
      <c r="C30" s="37">
        <v>59.56426</v>
      </c>
      <c r="D30" s="140"/>
      <c r="E30" s="49"/>
      <c r="F30" s="49"/>
      <c r="G30" s="711">
        <v>225.7859667977083</v>
      </c>
      <c r="H30" s="199"/>
      <c r="I30" s="711"/>
      <c r="J30" s="199"/>
      <c r="K30" s="169">
        <v>0.0350378</v>
      </c>
      <c r="L30" s="169">
        <v>4.2746116</v>
      </c>
      <c r="M30" s="169" t="s">
        <v>115</v>
      </c>
      <c r="N30" s="192">
        <v>0.2102268</v>
      </c>
      <c r="O30" s="707">
        <v>285.35022679770833</v>
      </c>
    </row>
    <row r="31" ht="18" customHeight="1" x14ac:dyDescent="0.2">
      <c r="B31" s="713" t="s">
        <v>638</v>
      </c>
      <c r="C31" s="714" t="s">
        <v>107</v>
      </c>
      <c r="D31" s="514"/>
      <c r="E31" s="49"/>
      <c r="F31" s="709"/>
      <c r="G31" s="709"/>
      <c r="H31" s="709" t="s">
        <v>107</v>
      </c>
      <c r="I31" s="715"/>
      <c r="J31" s="199"/>
      <c r="K31" s="716" t="s">
        <v>107</v>
      </c>
      <c r="L31" s="716" t="s">
        <v>107</v>
      </c>
      <c r="M31" s="716" t="s">
        <v>107</v>
      </c>
      <c r="N31" s="717" t="s">
        <v>107</v>
      </c>
      <c r="O31" s="718" t="s">
        <v>107</v>
      </c>
    </row>
    <row r="32" ht="18" customHeight="1" x14ac:dyDescent="0.2">
      <c r="B32" s="719" t="s">
        <v>639</v>
      </c>
      <c r="C32" s="714" t="s">
        <v>107</v>
      </c>
      <c r="D32" s="514"/>
      <c r="E32" s="49"/>
      <c r="F32" s="199"/>
      <c r="G32" s="199"/>
      <c r="H32" s="199"/>
      <c r="I32" s="720"/>
      <c r="J32" s="199"/>
      <c r="K32" s="716" t="s">
        <v>107</v>
      </c>
      <c r="L32" s="716" t="s">
        <v>107</v>
      </c>
      <c r="M32" s="716" t="s">
        <v>107</v>
      </c>
      <c r="N32" s="717" t="s">
        <v>107</v>
      </c>
      <c r="O32" s="718" t="s">
        <v>107</v>
      </c>
    </row>
    <row r="33" ht="18" customHeight="1" x14ac:dyDescent="0.2">
      <c r="B33" s="719" t="s">
        <v>640</v>
      </c>
      <c r="C33" s="714" t="s">
        <v>107</v>
      </c>
      <c r="D33" s="514"/>
      <c r="E33" s="49"/>
      <c r="F33" s="199"/>
      <c r="G33" s="199"/>
      <c r="H33" s="199"/>
      <c r="I33" s="720"/>
      <c r="J33" s="199"/>
      <c r="K33" s="716" t="s">
        <v>107</v>
      </c>
      <c r="L33" s="716" t="s">
        <v>107</v>
      </c>
      <c r="M33" s="716" t="s">
        <v>107</v>
      </c>
      <c r="N33" s="717" t="s">
        <v>107</v>
      </c>
      <c r="O33" s="718" t="s">
        <v>107</v>
      </c>
    </row>
    <row r="34" ht="18" customHeight="1" x14ac:dyDescent="0.25">
      <c r="B34" s="721" t="s">
        <v>641</v>
      </c>
      <c r="C34" s="39"/>
      <c r="D34" s="39"/>
      <c r="E34" s="39" t="s">
        <v>107</v>
      </c>
      <c r="F34" s="722" t="s">
        <v>107</v>
      </c>
      <c r="G34" s="722" t="s">
        <v>107</v>
      </c>
      <c r="H34" s="722" t="s">
        <v>107</v>
      </c>
      <c r="I34" s="722" t="s">
        <v>107</v>
      </c>
      <c r="J34" s="722" t="s">
        <v>107</v>
      </c>
      <c r="K34" s="174"/>
      <c r="L34" s="174"/>
      <c r="M34" s="174"/>
      <c r="N34" s="723"/>
      <c r="O34" s="724" t="s">
        <v>107</v>
      </c>
    </row>
    <row r="35" ht="18" customHeight="1" x14ac:dyDescent="0.2">
      <c r="B35" s="67" t="s">
        <v>642</v>
      </c>
      <c r="C35" s="703">
        <v>153.59832815717695</v>
      </c>
      <c r="D35" s="709" t="s">
        <v>114</v>
      </c>
      <c r="E35" s="709" t="s">
        <v>114</v>
      </c>
      <c r="F35" s="199"/>
      <c r="G35" s="199"/>
      <c r="H35" s="199"/>
      <c r="I35" s="199"/>
      <c r="J35" s="199"/>
      <c r="K35" s="725" t="s">
        <v>107</v>
      </c>
      <c r="L35" s="725" t="s">
        <v>107</v>
      </c>
      <c r="M35" s="698">
        <v>48.07114453866553</v>
      </c>
      <c r="N35" s="726" t="s">
        <v>107</v>
      </c>
      <c r="O35" s="705">
        <v>153.59832815717695</v>
      </c>
    </row>
    <row r="36" ht="18" customHeight="1" x14ac:dyDescent="0.2">
      <c r="B36" s="25" t="s">
        <v>643</v>
      </c>
      <c r="C36" s="37">
        <v>38.3906101721128</v>
      </c>
      <c r="D36" s="711" t="s">
        <v>107</v>
      </c>
      <c r="E36" s="711" t="s">
        <v>107</v>
      </c>
      <c r="F36" s="49"/>
      <c r="G36" s="49"/>
      <c r="H36" s="199"/>
      <c r="I36" s="49"/>
      <c r="J36" s="199"/>
      <c r="K36" s="172" t="s">
        <v>107</v>
      </c>
      <c r="L36" s="172" t="s">
        <v>107</v>
      </c>
      <c r="M36" s="169" t="s">
        <v>107</v>
      </c>
      <c r="N36" s="712" t="s">
        <v>107</v>
      </c>
      <c r="O36" s="707">
        <v>38.3906101721128</v>
      </c>
    </row>
    <row r="37" ht="18" customHeight="1" x14ac:dyDescent="0.2">
      <c r="B37" s="25" t="s">
        <v>644</v>
      </c>
      <c r="C37" s="37">
        <v>9.4512</v>
      </c>
      <c r="D37" s="711" t="s">
        <v>107</v>
      </c>
      <c r="E37" s="711" t="s">
        <v>107</v>
      </c>
      <c r="F37" s="49"/>
      <c r="G37" s="49"/>
      <c r="H37" s="199"/>
      <c r="I37" s="49"/>
      <c r="J37" s="199"/>
      <c r="K37" s="172" t="s">
        <v>107</v>
      </c>
      <c r="L37" s="172" t="s">
        <v>107</v>
      </c>
      <c r="M37" s="169" t="s">
        <v>107</v>
      </c>
      <c r="N37" s="712" t="s">
        <v>107</v>
      </c>
      <c r="O37" s="707">
        <v>9.4512</v>
      </c>
    </row>
    <row r="38" ht="18" customHeight="1" x14ac:dyDescent="0.25">
      <c r="B38" s="38" t="s">
        <v>645</v>
      </c>
      <c r="C38" s="727">
        <v>105.75651798506415</v>
      </c>
      <c r="D38" s="727" t="s">
        <v>114</v>
      </c>
      <c r="E38" s="727" t="s">
        <v>114</v>
      </c>
      <c r="F38" s="287"/>
      <c r="G38" s="287"/>
      <c r="H38" s="287"/>
      <c r="I38" s="287"/>
      <c r="J38" s="287"/>
      <c r="K38" s="210" t="s">
        <v>107</v>
      </c>
      <c r="L38" s="210" t="s">
        <v>107</v>
      </c>
      <c r="M38" s="210">
        <v>48.07114453866553</v>
      </c>
      <c r="N38" s="222" t="s">
        <v>107</v>
      </c>
      <c r="O38" s="728">
        <v>105.75651798506415</v>
      </c>
    </row>
    <row r="39" ht="18" customHeight="1" x14ac:dyDescent="0.2">
      <c r="B39" s="51" t="s">
        <v>646</v>
      </c>
      <c r="C39" s="199"/>
      <c r="D39" s="199"/>
      <c r="E39" s="709" t="s">
        <v>107</v>
      </c>
      <c r="F39" s="709" t="s">
        <v>107</v>
      </c>
      <c r="G39" s="709" t="s">
        <v>107</v>
      </c>
      <c r="H39" s="709" t="s">
        <v>107</v>
      </c>
      <c r="I39" s="709">
        <v>0.000052</v>
      </c>
      <c r="J39" s="709" t="s">
        <v>107</v>
      </c>
      <c r="K39" s="199"/>
      <c r="L39" s="199"/>
      <c r="M39" s="199"/>
      <c r="N39" s="729"/>
      <c r="O39" s="730">
        <v>1.222</v>
      </c>
    </row>
    <row r="40" ht="18" customHeight="1" x14ac:dyDescent="0.2">
      <c r="B40" s="25" t="s">
        <v>647</v>
      </c>
      <c r="C40" s="49"/>
      <c r="D40" s="49"/>
      <c r="E40" s="711" t="s">
        <v>107</v>
      </c>
      <c r="F40" s="711"/>
      <c r="G40" s="711"/>
      <c r="H40" s="709" t="s">
        <v>107</v>
      </c>
      <c r="I40" s="711">
        <v>0.000052</v>
      </c>
      <c r="J40" s="709" t="s">
        <v>107</v>
      </c>
      <c r="K40" s="49"/>
      <c r="L40" s="49"/>
      <c r="M40" s="49"/>
      <c r="N40" s="706"/>
      <c r="O40" s="731">
        <v>1.222</v>
      </c>
    </row>
    <row r="41" ht="18" customHeight="1" x14ac:dyDescent="0.2">
      <c r="B41" s="25" t="s">
        <v>648</v>
      </c>
      <c r="C41" s="49"/>
      <c r="D41" s="49"/>
      <c r="E41" s="711" t="s">
        <v>107</v>
      </c>
      <c r="F41" s="711"/>
      <c r="G41" s="711"/>
      <c r="H41" s="709" t="s">
        <v>107</v>
      </c>
      <c r="I41" s="711"/>
      <c r="J41" s="709" t="s">
        <v>107</v>
      </c>
      <c r="K41" s="49"/>
      <c r="L41" s="49"/>
      <c r="M41" s="49"/>
      <c r="N41" s="706"/>
      <c r="O41" s="731" t="s">
        <v>107</v>
      </c>
    </row>
    <row r="42" ht="18" customHeight="1" x14ac:dyDescent="0.2">
      <c r="B42" s="25" t="s">
        <v>649</v>
      </c>
      <c r="C42" s="49"/>
      <c r="D42" s="49"/>
      <c r="E42" s="49"/>
      <c r="F42" s="711"/>
      <c r="G42" s="711"/>
      <c r="H42" s="709" t="s">
        <v>107</v>
      </c>
      <c r="I42" s="711"/>
      <c r="J42" s="709" t="s">
        <v>107</v>
      </c>
      <c r="K42" s="49"/>
      <c r="L42" s="49"/>
      <c r="M42" s="49"/>
      <c r="N42" s="706"/>
      <c r="O42" s="731" t="s">
        <v>107</v>
      </c>
    </row>
    <row r="43" ht="18" customHeight="1" x14ac:dyDescent="0.2">
      <c r="B43" s="25" t="s">
        <v>650</v>
      </c>
      <c r="C43" s="49"/>
      <c r="D43" s="49"/>
      <c r="E43" s="49"/>
      <c r="F43" s="711"/>
      <c r="G43" s="711"/>
      <c r="H43" s="709" t="s">
        <v>107</v>
      </c>
      <c r="I43" s="711"/>
      <c r="J43" s="709" t="s">
        <v>107</v>
      </c>
      <c r="K43" s="49"/>
      <c r="L43" s="49"/>
      <c r="M43" s="49"/>
      <c r="N43" s="706"/>
      <c r="O43" s="731" t="s">
        <v>107</v>
      </c>
    </row>
    <row r="44" ht="18" customHeight="1" x14ac:dyDescent="0.25">
      <c r="B44" s="25" t="s">
        <v>651</v>
      </c>
      <c r="C44" s="49"/>
      <c r="D44" s="49"/>
      <c r="E44" s="711" t="s">
        <v>107</v>
      </c>
      <c r="F44" s="711" t="s">
        <v>107</v>
      </c>
      <c r="G44" s="711" t="s">
        <v>107</v>
      </c>
      <c r="H44" s="727" t="s">
        <v>107</v>
      </c>
      <c r="I44" s="727" t="s">
        <v>107</v>
      </c>
      <c r="J44" s="727" t="s">
        <v>107</v>
      </c>
      <c r="K44" s="49"/>
      <c r="L44" s="49"/>
      <c r="M44" s="49"/>
      <c r="N44" s="706"/>
      <c r="O44" s="731" t="s">
        <v>107</v>
      </c>
    </row>
    <row r="45" ht="18" customHeight="1" x14ac:dyDescent="0.2">
      <c r="B45" s="732" t="s">
        <v>652</v>
      </c>
      <c r="C45" s="132"/>
      <c r="D45" s="132"/>
      <c r="E45" s="132"/>
      <c r="F45" s="698">
        <v>454.0315520736807</v>
      </c>
      <c r="G45" s="698">
        <v>2.3689242787853724</v>
      </c>
      <c r="H45" s="703" t="s">
        <v>107</v>
      </c>
      <c r="I45" s="703"/>
      <c r="J45" s="709" t="s">
        <v>107</v>
      </c>
      <c r="K45" s="132"/>
      <c r="L45" s="132"/>
      <c r="M45" s="132"/>
      <c r="N45" s="733"/>
      <c r="O45" s="701">
        <v>456.40047635246606</v>
      </c>
    </row>
    <row r="46" ht="18" customHeight="1" x14ac:dyDescent="0.2">
      <c r="B46" s="25" t="s">
        <v>653</v>
      </c>
      <c r="C46" s="49"/>
      <c r="D46" s="49"/>
      <c r="E46" s="49"/>
      <c r="F46" s="37">
        <v>386.04903599932715</v>
      </c>
      <c r="G46" s="37">
        <v>2.3689242787853724</v>
      </c>
      <c r="H46" s="703" t="s">
        <v>107</v>
      </c>
      <c r="I46" s="37"/>
      <c r="J46" s="709" t="s">
        <v>107</v>
      </c>
      <c r="K46" s="49"/>
      <c r="L46" s="49"/>
      <c r="M46" s="49"/>
      <c r="N46" s="706"/>
      <c r="O46" s="707">
        <v>388.4179602781125</v>
      </c>
    </row>
    <row r="47" ht="18" customHeight="1" x14ac:dyDescent="0.2">
      <c r="B47" s="25" t="s">
        <v>654</v>
      </c>
      <c r="C47" s="49"/>
      <c r="D47" s="49"/>
      <c r="E47" s="49"/>
      <c r="F47" s="37">
        <v>47.19653107446153</v>
      </c>
      <c r="G47" s="37"/>
      <c r="H47" s="703" t="s">
        <v>107</v>
      </c>
      <c r="I47" s="37"/>
      <c r="J47" s="709" t="s">
        <v>107</v>
      </c>
      <c r="K47" s="49"/>
      <c r="L47" s="49"/>
      <c r="M47" s="49"/>
      <c r="N47" s="706"/>
      <c r="O47" s="707">
        <v>47.19653107446153</v>
      </c>
    </row>
    <row r="48" ht="18" customHeight="1" x14ac:dyDescent="0.2">
      <c r="B48" s="25" t="s">
        <v>655</v>
      </c>
      <c r="C48" s="49"/>
      <c r="D48" s="49"/>
      <c r="E48" s="49"/>
      <c r="F48" s="37">
        <v>1.6359009354613323</v>
      </c>
      <c r="G48" s="37"/>
      <c r="H48" s="703" t="s">
        <v>107</v>
      </c>
      <c r="I48" s="37"/>
      <c r="J48" s="709" t="s">
        <v>107</v>
      </c>
      <c r="K48" s="49"/>
      <c r="L48" s="49"/>
      <c r="M48" s="49"/>
      <c r="N48" s="706"/>
      <c r="O48" s="707">
        <v>1.6359009354613323</v>
      </c>
    </row>
    <row r="49" ht="18" customHeight="1" x14ac:dyDescent="0.2">
      <c r="B49" s="25" t="s">
        <v>656</v>
      </c>
      <c r="C49" s="49"/>
      <c r="D49" s="49"/>
      <c r="E49" s="49"/>
      <c r="F49" s="37">
        <v>19.150084064430658</v>
      </c>
      <c r="G49" s="37"/>
      <c r="H49" s="703" t="s">
        <v>107</v>
      </c>
      <c r="I49" s="37"/>
      <c r="J49" s="709" t="s">
        <v>107</v>
      </c>
      <c r="K49" s="49"/>
      <c r="L49" s="49"/>
      <c r="M49" s="49"/>
      <c r="N49" s="706"/>
      <c r="O49" s="707">
        <v>19.150084064430658</v>
      </c>
    </row>
    <row r="50" ht="18" customHeight="1" x14ac:dyDescent="0.2">
      <c r="B50" s="25" t="s">
        <v>657</v>
      </c>
      <c r="C50" s="49"/>
      <c r="D50" s="49"/>
      <c r="E50" s="49"/>
      <c r="F50" s="37" t="s">
        <v>107</v>
      </c>
      <c r="G50" s="37" t="s">
        <v>107</v>
      </c>
      <c r="H50" s="703" t="s">
        <v>107</v>
      </c>
      <c r="I50" s="37"/>
      <c r="J50" s="709" t="s">
        <v>107</v>
      </c>
      <c r="K50" s="49"/>
      <c r="L50" s="49"/>
      <c r="M50" s="49"/>
      <c r="N50" s="706"/>
      <c r="O50" s="707" t="s">
        <v>107</v>
      </c>
    </row>
    <row r="51" ht="18" customHeight="1" x14ac:dyDescent="0.25">
      <c r="B51" s="25" t="s">
        <v>658</v>
      </c>
      <c r="C51" s="287"/>
      <c r="D51" s="287"/>
      <c r="E51" s="287"/>
      <c r="F51" s="39"/>
      <c r="G51" s="39"/>
      <c r="H51" s="39" t="s">
        <v>107</v>
      </c>
      <c r="I51" s="39"/>
      <c r="J51" s="727" t="s">
        <v>107</v>
      </c>
      <c r="K51" s="287"/>
      <c r="L51" s="287"/>
      <c r="M51" s="287"/>
      <c r="N51" s="734"/>
      <c r="O51" s="724" t="s">
        <v>107</v>
      </c>
    </row>
    <row r="52" ht="18" customHeight="1" x14ac:dyDescent="0.2">
      <c r="B52" s="51" t="s">
        <v>659</v>
      </c>
      <c r="C52" s="725" t="s">
        <v>107</v>
      </c>
      <c r="D52" s="725" t="s">
        <v>107</v>
      </c>
      <c r="E52" s="725">
        <v>0.31915920954629</v>
      </c>
      <c r="F52" s="698" t="s">
        <v>107</v>
      </c>
      <c r="G52" s="698" t="s">
        <v>107</v>
      </c>
      <c r="H52" s="698" t="s">
        <v>107</v>
      </c>
      <c r="I52" s="698">
        <v>0.00357628907967948</v>
      </c>
      <c r="J52" s="725" t="s">
        <v>107</v>
      </c>
      <c r="K52" s="725" t="s">
        <v>107</v>
      </c>
      <c r="L52" s="725" t="s">
        <v>107</v>
      </c>
      <c r="M52" s="725" t="s">
        <v>107</v>
      </c>
      <c r="N52" s="726" t="s">
        <v>107</v>
      </c>
      <c r="O52" s="701">
        <v>168.61998390223465</v>
      </c>
    </row>
    <row r="53" ht="18" customHeight="1" x14ac:dyDescent="0.2">
      <c r="B53" s="25" t="s">
        <v>660</v>
      </c>
      <c r="C53" s="199"/>
      <c r="D53" s="199"/>
      <c r="E53" s="199"/>
      <c r="F53" s="703"/>
      <c r="G53" s="703"/>
      <c r="H53" s="703" t="s">
        <v>107</v>
      </c>
      <c r="I53" s="703">
        <v>0.00197653480546025</v>
      </c>
      <c r="J53" s="709" t="s">
        <v>107</v>
      </c>
      <c r="K53" s="199"/>
      <c r="L53" s="199"/>
      <c r="M53" s="199"/>
      <c r="N53" s="729"/>
      <c r="O53" s="705">
        <v>46.448567928315875</v>
      </c>
    </row>
    <row r="54" ht="18" customHeight="1" x14ac:dyDescent="0.2">
      <c r="B54" s="25" t="s">
        <v>661</v>
      </c>
      <c r="C54" s="199"/>
      <c r="D54" s="199"/>
      <c r="E54" s="199"/>
      <c r="F54" s="199"/>
      <c r="G54" s="703"/>
      <c r="H54" s="150"/>
      <c r="I54" s="703">
        <v>0.00159975427421923</v>
      </c>
      <c r="J54" s="199"/>
      <c r="K54" s="199"/>
      <c r="L54" s="199"/>
      <c r="M54" s="199"/>
      <c r="N54" s="729"/>
      <c r="O54" s="705">
        <v>37.5942254441519</v>
      </c>
    </row>
    <row r="55" ht="18" customHeight="1" x14ac:dyDescent="0.2">
      <c r="B55" s="25" t="s">
        <v>662</v>
      </c>
      <c r="C55" s="199"/>
      <c r="D55" s="199"/>
      <c r="E55" s="709">
        <v>0.31915920954629</v>
      </c>
      <c r="F55" s="150"/>
      <c r="G55" s="150"/>
      <c r="H55" s="150"/>
      <c r="I55" s="150"/>
      <c r="J55" s="199"/>
      <c r="K55" s="199"/>
      <c r="L55" s="199"/>
      <c r="M55" s="199"/>
      <c r="N55" s="729"/>
      <c r="O55" s="705">
        <v>84.57719052976685</v>
      </c>
    </row>
    <row r="56" ht="18" customHeight="1" x14ac:dyDescent="0.25">
      <c r="B56" s="30" t="s">
        <v>663</v>
      </c>
      <c r="C56" s="735" t="s">
        <v>107</v>
      </c>
      <c r="D56" s="735" t="s">
        <v>107</v>
      </c>
      <c r="E56" s="735" t="s">
        <v>107</v>
      </c>
      <c r="F56" s="736" t="s">
        <v>107</v>
      </c>
      <c r="G56" s="736" t="s">
        <v>107</v>
      </c>
      <c r="H56" s="737" t="s">
        <v>107</v>
      </c>
      <c r="I56" s="737" t="s">
        <v>107</v>
      </c>
      <c r="J56" s="714" t="s">
        <v>107</v>
      </c>
      <c r="K56" s="174" t="s">
        <v>107</v>
      </c>
      <c r="L56" s="174" t="s">
        <v>107</v>
      </c>
      <c r="M56" s="174" t="s">
        <v>107</v>
      </c>
      <c r="N56" s="723" t="s">
        <v>107</v>
      </c>
      <c r="O56" s="738" t="s">
        <v>107</v>
      </c>
    </row>
    <row r="57" ht="18" customHeight="1" x14ac:dyDescent="0.2">
      <c r="B57" s="51" t="s">
        <v>664</v>
      </c>
      <c r="C57" s="725" t="s">
        <v>107</v>
      </c>
      <c r="D57" s="725" t="s">
        <v>107</v>
      </c>
      <c r="E57" s="725" t="s">
        <v>107</v>
      </c>
      <c r="F57" s="698"/>
      <c r="G57" s="698"/>
      <c r="H57" s="698" t="s">
        <v>107</v>
      </c>
      <c r="I57" s="698"/>
      <c r="J57" s="725" t="s">
        <v>107</v>
      </c>
      <c r="K57" s="725" t="s">
        <v>133</v>
      </c>
      <c r="L57" s="725" t="s">
        <v>133</v>
      </c>
      <c r="M57" s="725">
        <v>7.0393190644700905</v>
      </c>
      <c r="N57" s="726" t="s">
        <v>133</v>
      </c>
      <c r="O57" s="701" t="s">
        <v>107</v>
      </c>
    </row>
    <row r="58" ht="18" customHeight="1" x14ac:dyDescent="0.2">
      <c r="B58" s="25" t="s">
        <v>665</v>
      </c>
      <c r="C58" s="37" t="s">
        <v>107</v>
      </c>
      <c r="D58" s="37" t="s">
        <v>107</v>
      </c>
      <c r="E58" s="37" t="s">
        <v>107</v>
      </c>
      <c r="F58" s="49"/>
      <c r="G58" s="49"/>
      <c r="H58" s="199"/>
      <c r="I58" s="49"/>
      <c r="J58" s="199"/>
      <c r="K58" s="169" t="s">
        <v>95</v>
      </c>
      <c r="L58" s="169" t="s">
        <v>95</v>
      </c>
      <c r="M58" s="169">
        <v>0.030132</v>
      </c>
      <c r="N58" s="192" t="s">
        <v>95</v>
      </c>
      <c r="O58" s="707" t="s">
        <v>107</v>
      </c>
    </row>
    <row r="59" ht="18" customHeight="1" x14ac:dyDescent="0.2">
      <c r="B59" s="25" t="s">
        <v>666</v>
      </c>
      <c r="C59" s="37" t="s">
        <v>107</v>
      </c>
      <c r="D59" s="37" t="s">
        <v>107</v>
      </c>
      <c r="E59" s="37" t="s">
        <v>107</v>
      </c>
      <c r="F59" s="49"/>
      <c r="G59" s="49"/>
      <c r="H59" s="199"/>
      <c r="I59" s="49"/>
      <c r="J59" s="199"/>
      <c r="K59" s="169" t="s">
        <v>107</v>
      </c>
      <c r="L59" s="169" t="s">
        <v>107</v>
      </c>
      <c r="M59" s="169">
        <v>7.00918706447009</v>
      </c>
      <c r="N59" s="192" t="s">
        <v>107</v>
      </c>
      <c r="O59" s="707" t="s">
        <v>107</v>
      </c>
    </row>
    <row r="60" ht="18" customHeight="1" x14ac:dyDescent="0.2">
      <c r="B60" s="25" t="s">
        <v>667</v>
      </c>
      <c r="C60" s="37"/>
      <c r="D60" s="37"/>
      <c r="E60" s="37"/>
      <c r="F60" s="37"/>
      <c r="G60" s="37"/>
      <c r="H60" s="37" t="s">
        <v>107</v>
      </c>
      <c r="I60" s="37"/>
      <c r="J60" s="711" t="s">
        <v>107</v>
      </c>
      <c r="K60" s="711"/>
      <c r="L60" s="711"/>
      <c r="M60" s="711"/>
      <c r="N60" s="739"/>
      <c r="O60" s="707" t="s">
        <v>107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2117.550571683601</v>
      </c>
      <c r="I10" s="760" t="s">
        <v>107</v>
      </c>
      <c r="J10" s="761" t="s">
        <v>107</v>
      </c>
      <c r="K10" s="762" t="s">
        <v>107</v>
      </c>
      <c r="L10" s="762" t="s">
        <v>107</v>
      </c>
      <c r="M10" s="762" t="s">
        <v>107</v>
      </c>
      <c r="N10" s="763" t="s">
        <v>107</v>
      </c>
    </row>
    <row r="11" ht="18" customHeight="1" x14ac:dyDescent="0.2">
      <c r="B11" s="764" t="s">
        <v>688</v>
      </c>
      <c r="C11" s="765" t="s">
        <v>689</v>
      </c>
      <c r="D11" s="541">
        <v>2696.059</v>
      </c>
      <c r="E11" s="766">
        <v>0.5236662514148355</v>
      </c>
      <c r="F11" s="550"/>
      <c r="G11" s="550"/>
      <c r="H11" s="767">
        <v>1411.83511012323</v>
      </c>
      <c r="I11" s="550"/>
      <c r="J11" s="550"/>
      <c r="K11" s="768" t="s">
        <v>107</v>
      </c>
      <c r="L11" s="769" t="s">
        <v>107</v>
      </c>
      <c r="M11" s="770"/>
      <c r="N11" s="771"/>
    </row>
    <row r="12" ht="18" customHeight="1" x14ac:dyDescent="0.2">
      <c r="B12" s="764" t="s">
        <v>690</v>
      </c>
      <c r="C12" s="765" t="s">
        <v>691</v>
      </c>
      <c r="D12" s="541">
        <v>369.933</v>
      </c>
      <c r="E12" s="766">
        <v>0.7387824704954861</v>
      </c>
      <c r="F12" s="550"/>
      <c r="G12" s="550"/>
      <c r="H12" s="767">
        <v>273.3000156578066</v>
      </c>
      <c r="I12" s="550"/>
      <c r="J12" s="550"/>
      <c r="K12" s="768" t="s">
        <v>107</v>
      </c>
      <c r="L12" s="769" t="s">
        <v>107</v>
      </c>
      <c r="M12" s="770"/>
      <c r="N12" s="771"/>
    </row>
    <row r="13" ht="18" customHeight="1" x14ac:dyDescent="0.2">
      <c r="B13" s="764" t="s">
        <v>692</v>
      </c>
      <c r="C13" s="765" t="s">
        <v>693</v>
      </c>
      <c r="D13" s="541">
        <v>404.215</v>
      </c>
      <c r="E13" s="766">
        <v>0.18504182096681904</v>
      </c>
      <c r="F13" s="550"/>
      <c r="G13" s="550"/>
      <c r="H13" s="767">
        <v>74.79667966210275</v>
      </c>
      <c r="I13" s="550"/>
      <c r="J13" s="550"/>
      <c r="K13" s="768" t="s">
        <v>107</v>
      </c>
      <c r="L13" s="769" t="s">
        <v>107</v>
      </c>
      <c r="M13" s="770"/>
      <c r="N13" s="771"/>
    </row>
    <row r="14" ht="18" customHeight="1" x14ac:dyDescent="0.2">
      <c r="B14" s="764" t="s">
        <v>694</v>
      </c>
      <c r="C14" s="772"/>
      <c r="D14" s="773"/>
      <c r="E14" s="773"/>
      <c r="F14" s="550"/>
      <c r="G14" s="550"/>
      <c r="H14" s="774">
        <v>357.6187662404619</v>
      </c>
      <c r="I14" s="774" t="s">
        <v>107</v>
      </c>
      <c r="J14" s="766" t="s">
        <v>107</v>
      </c>
      <c r="K14" s="775" t="s">
        <v>107</v>
      </c>
      <c r="L14" s="776" t="s">
        <v>107</v>
      </c>
      <c r="M14" s="775" t="s">
        <v>107</v>
      </c>
      <c r="N14" s="777" t="s">
        <v>107</v>
      </c>
    </row>
    <row r="15" ht="18" customHeight="1" x14ac:dyDescent="0.2">
      <c r="B15" s="137" t="s">
        <v>695</v>
      </c>
      <c r="C15" s="778" t="s">
        <v>696</v>
      </c>
      <c r="D15" s="779">
        <v>3018.567</v>
      </c>
      <c r="E15" s="766">
        <v>0.07123820413577014</v>
      </c>
      <c r="F15" s="550"/>
      <c r="G15" s="550"/>
      <c r="H15" s="767">
        <v>215.0372921434993</v>
      </c>
      <c r="I15" s="550"/>
      <c r="J15" s="550"/>
      <c r="K15" s="768" t="s">
        <v>107</v>
      </c>
      <c r="L15" s="768" t="s">
        <v>107</v>
      </c>
      <c r="M15" s="770"/>
      <c r="N15" s="771"/>
    </row>
    <row r="16" ht="18" customHeight="1" x14ac:dyDescent="0.2">
      <c r="B16" s="137" t="s">
        <v>697</v>
      </c>
      <c r="C16" s="778" t="s">
        <v>698</v>
      </c>
      <c r="D16" s="779">
        <v>3.10256391817686</v>
      </c>
      <c r="E16" s="766">
        <v>0.4149199999999991</v>
      </c>
      <c r="F16" s="550"/>
      <c r="G16" s="550"/>
      <c r="H16" s="767">
        <v>1.28731582092994</v>
      </c>
      <c r="I16" s="550"/>
      <c r="J16" s="550"/>
      <c r="K16" s="768" t="s">
        <v>107</v>
      </c>
      <c r="L16" s="768" t="s">
        <v>107</v>
      </c>
      <c r="M16" s="770"/>
      <c r="N16" s="771"/>
    </row>
    <row r="17" ht="18" customHeight="1" x14ac:dyDescent="0.2">
      <c r="B17" s="780" t="s">
        <v>699</v>
      </c>
      <c r="C17" s="778" t="s">
        <v>485</v>
      </c>
      <c r="D17" s="779" t="s">
        <v>107</v>
      </c>
      <c r="E17" s="766" t="s">
        <v>107</v>
      </c>
      <c r="F17" s="550"/>
      <c r="G17" s="550"/>
      <c r="H17" s="767" t="s">
        <v>107</v>
      </c>
      <c r="I17" s="550"/>
      <c r="J17" s="550"/>
      <c r="K17" s="768" t="s">
        <v>107</v>
      </c>
      <c r="L17" s="768" t="s">
        <v>107</v>
      </c>
      <c r="M17" s="770"/>
      <c r="N17" s="771"/>
    </row>
    <row r="18" ht="18" customHeight="1" x14ac:dyDescent="0.2">
      <c r="B18" s="137" t="s">
        <v>700</v>
      </c>
      <c r="C18" s="772"/>
      <c r="D18" s="773"/>
      <c r="E18" s="773"/>
      <c r="F18" s="550"/>
      <c r="G18" s="550"/>
      <c r="H18" s="774">
        <v>141.29415827603268</v>
      </c>
      <c r="I18" s="774" t="s">
        <v>107</v>
      </c>
      <c r="J18" s="774" t="s">
        <v>107</v>
      </c>
      <c r="K18" s="775" t="s">
        <v>107</v>
      </c>
      <c r="L18" s="776" t="s">
        <v>107</v>
      </c>
      <c r="M18" s="775" t="s">
        <v>107</v>
      </c>
      <c r="N18" s="777" t="s">
        <v>107</v>
      </c>
    </row>
    <row r="19" ht="18" customHeight="1" x14ac:dyDescent="0.2">
      <c r="B19" s="781" t="s">
        <v>701</v>
      </c>
      <c r="C19" s="778" t="s">
        <v>702</v>
      </c>
      <c r="D19" s="779">
        <v>315.196</v>
      </c>
      <c r="E19" s="766">
        <v>0.44000000000000006</v>
      </c>
      <c r="F19" s="766" t="s">
        <v>107</v>
      </c>
      <c r="G19" s="766" t="s">
        <v>107</v>
      </c>
      <c r="H19" s="767">
        <v>138.68624000000003</v>
      </c>
      <c r="I19" s="767" t="s">
        <v>107</v>
      </c>
      <c r="J19" s="767" t="s">
        <v>107</v>
      </c>
      <c r="K19" s="768" t="s">
        <v>107</v>
      </c>
      <c r="L19" s="768" t="s">
        <v>107</v>
      </c>
      <c r="M19" s="768" t="s">
        <v>107</v>
      </c>
      <c r="N19" s="782" t="s">
        <v>107</v>
      </c>
    </row>
    <row r="20" ht="18" customHeight="1" x14ac:dyDescent="0.2">
      <c r="B20" s="781" t="s">
        <v>703</v>
      </c>
      <c r="C20" s="778" t="s">
        <v>704</v>
      </c>
      <c r="D20" s="779">
        <v>57.082</v>
      </c>
      <c r="E20" s="766">
        <v>0.04568722672703587</v>
      </c>
      <c r="F20" s="766" t="s">
        <v>107</v>
      </c>
      <c r="G20" s="766" t="s">
        <v>107</v>
      </c>
      <c r="H20" s="767">
        <v>2.607918276032662</v>
      </c>
      <c r="I20" s="767" t="s">
        <v>107</v>
      </c>
      <c r="J20" s="767" t="s">
        <v>107</v>
      </c>
      <c r="K20" s="768" t="s">
        <v>107</v>
      </c>
      <c r="L20" s="768" t="s">
        <v>107</v>
      </c>
      <c r="M20" s="768" t="s">
        <v>107</v>
      </c>
      <c r="N20" s="782" t="s">
        <v>107</v>
      </c>
    </row>
    <row r="21" ht="18" customHeight="1" x14ac:dyDescent="0.2">
      <c r="B21" s="783" t="s">
        <v>705</v>
      </c>
      <c r="C21" s="784"/>
      <c r="D21" s="785"/>
      <c r="E21" s="785"/>
      <c r="F21" s="785"/>
      <c r="G21" s="786"/>
      <c r="H21" s="787">
        <v>1535.5947204504687</v>
      </c>
      <c r="I21" s="787">
        <v>1.07956772</v>
      </c>
      <c r="J21" s="787">
        <v>4.272109</v>
      </c>
      <c r="K21" s="788">
        <v>-97.53009630429706</v>
      </c>
      <c r="L21" s="789" t="s">
        <v>107</v>
      </c>
      <c r="M21" s="789" t="s">
        <v>114</v>
      </c>
      <c r="N21" s="790" t="s">
        <v>114</v>
      </c>
    </row>
    <row r="22" ht="18" customHeight="1" x14ac:dyDescent="0.2">
      <c r="B22" s="764" t="s">
        <v>706</v>
      </c>
      <c r="C22" s="765" t="s">
        <v>707</v>
      </c>
      <c r="D22" s="541">
        <v>13201.9156599636</v>
      </c>
      <c r="E22" s="766">
        <v>0.05561107909456621</v>
      </c>
      <c r="F22" s="766" t="s">
        <v>115</v>
      </c>
      <c r="G22" s="766" t="s">
        <v>115</v>
      </c>
      <c r="H22" s="541">
        <v>636.642679661731</v>
      </c>
      <c r="I22" s="541" t="s">
        <v>115</v>
      </c>
      <c r="J22" s="541" t="s">
        <v>115</v>
      </c>
      <c r="K22" s="768">
        <v>-97.53009630429706</v>
      </c>
      <c r="L22" s="769" t="s">
        <v>107</v>
      </c>
      <c r="M22" s="769" t="s">
        <v>115</v>
      </c>
      <c r="N22" s="791" t="s">
        <v>115</v>
      </c>
    </row>
    <row r="23" ht="18" customHeight="1" x14ac:dyDescent="0.2">
      <c r="B23" s="764" t="s">
        <v>708</v>
      </c>
      <c r="C23" s="765" t="s">
        <v>709</v>
      </c>
      <c r="D23" s="541">
        <v>306.205</v>
      </c>
      <c r="E23" s="550"/>
      <c r="F23" s="550"/>
      <c r="G23" s="766">
        <v>0.013951793732956682</v>
      </c>
      <c r="H23" s="550"/>
      <c r="I23" s="550"/>
      <c r="J23" s="541">
        <v>4.272109</v>
      </c>
      <c r="K23" s="792"/>
      <c r="L23" s="770"/>
      <c r="M23" s="770"/>
      <c r="N23" s="791" t="s">
        <v>107</v>
      </c>
    </row>
    <row r="24" ht="18" customHeight="1" x14ac:dyDescent="0.2">
      <c r="B24" s="764" t="s">
        <v>710</v>
      </c>
      <c r="C24" s="765" t="s">
        <v>485</v>
      </c>
      <c r="D24" s="541" t="s">
        <v>107</v>
      </c>
      <c r="E24" s="793" t="s">
        <v>107</v>
      </c>
      <c r="F24" s="550"/>
      <c r="G24" s="766" t="s">
        <v>107</v>
      </c>
      <c r="H24" s="794" t="s">
        <v>107</v>
      </c>
      <c r="I24" s="550"/>
      <c r="J24" s="541" t="s">
        <v>107</v>
      </c>
      <c r="K24" s="795" t="s">
        <v>107</v>
      </c>
      <c r="L24" s="796" t="s">
        <v>107</v>
      </c>
      <c r="M24" s="770"/>
      <c r="N24" s="791" t="s">
        <v>107</v>
      </c>
    </row>
    <row r="25" ht="18" customHeight="1" x14ac:dyDescent="0.2">
      <c r="B25" s="797" t="s">
        <v>711</v>
      </c>
      <c r="C25" s="772"/>
      <c r="D25" s="773"/>
      <c r="E25" s="550"/>
      <c r="F25" s="550"/>
      <c r="G25" s="798"/>
      <c r="H25" s="793" t="s">
        <v>107</v>
      </c>
      <c r="I25" s="550"/>
      <c r="J25" s="766" t="s">
        <v>107</v>
      </c>
      <c r="K25" s="799" t="s">
        <v>107</v>
      </c>
      <c r="L25" s="800" t="s">
        <v>107</v>
      </c>
      <c r="M25" s="770"/>
      <c r="N25" s="801" t="s">
        <v>107</v>
      </c>
    </row>
    <row r="26" ht="18" customHeight="1" x14ac:dyDescent="0.2">
      <c r="B26" s="137" t="s">
        <v>712</v>
      </c>
      <c r="C26" s="765" t="s">
        <v>485</v>
      </c>
      <c r="D26" s="541" t="s">
        <v>107</v>
      </c>
      <c r="E26" s="793" t="s">
        <v>107</v>
      </c>
      <c r="F26" s="550"/>
      <c r="G26" s="802" t="s">
        <v>107</v>
      </c>
      <c r="H26" s="794" t="s">
        <v>107</v>
      </c>
      <c r="I26" s="550"/>
      <c r="J26" s="541" t="s">
        <v>107</v>
      </c>
      <c r="K26" s="795" t="s">
        <v>107</v>
      </c>
      <c r="L26" s="796" t="s">
        <v>107</v>
      </c>
      <c r="M26" s="770"/>
      <c r="N26" s="791" t="s">
        <v>107</v>
      </c>
    </row>
    <row r="27" ht="18" customHeight="1" x14ac:dyDescent="0.2">
      <c r="B27" s="137" t="s">
        <v>713</v>
      </c>
      <c r="C27" s="765" t="s">
        <v>485</v>
      </c>
      <c r="D27" s="541" t="s">
        <v>107</v>
      </c>
      <c r="E27" s="793" t="s">
        <v>107</v>
      </c>
      <c r="F27" s="550"/>
      <c r="G27" s="802" t="s">
        <v>107</v>
      </c>
      <c r="H27" s="794" t="s">
        <v>107</v>
      </c>
      <c r="I27" s="550"/>
      <c r="J27" s="541" t="s">
        <v>107</v>
      </c>
      <c r="K27" s="795" t="s">
        <v>107</v>
      </c>
      <c r="L27" s="796" t="s">
        <v>107</v>
      </c>
      <c r="M27" s="770"/>
      <c r="N27" s="791" t="s">
        <v>107</v>
      </c>
    </row>
    <row r="28" ht="18" customHeight="1" x14ac:dyDescent="0.2">
      <c r="B28" s="137" t="s">
        <v>714</v>
      </c>
      <c r="C28" s="765" t="s">
        <v>485</v>
      </c>
      <c r="D28" s="541" t="s">
        <v>107</v>
      </c>
      <c r="E28" s="793" t="s">
        <v>107</v>
      </c>
      <c r="F28" s="550"/>
      <c r="G28" s="802" t="s">
        <v>107</v>
      </c>
      <c r="H28" s="794" t="s">
        <v>107</v>
      </c>
      <c r="I28" s="550"/>
      <c r="J28" s="541" t="s">
        <v>107</v>
      </c>
      <c r="K28" s="795" t="s">
        <v>107</v>
      </c>
      <c r="L28" s="796" t="s">
        <v>107</v>
      </c>
      <c r="M28" s="770"/>
      <c r="N28" s="791" t="s">
        <v>107</v>
      </c>
    </row>
    <row r="29" ht="18" customHeight="1" x14ac:dyDescent="0.2">
      <c r="B29" s="764" t="s">
        <v>628</v>
      </c>
      <c r="C29" s="803"/>
      <c r="D29" s="804"/>
      <c r="E29" s="804"/>
      <c r="F29" s="804"/>
      <c r="G29" s="804"/>
      <c r="H29" s="766" t="s">
        <v>107</v>
      </c>
      <c r="I29" s="766" t="s">
        <v>107</v>
      </c>
      <c r="J29" s="550"/>
      <c r="K29" s="775" t="s">
        <v>107</v>
      </c>
      <c r="L29" s="776" t="s">
        <v>107</v>
      </c>
      <c r="M29" s="776" t="s">
        <v>107</v>
      </c>
      <c r="N29" s="771"/>
    </row>
    <row r="30" ht="18" customHeight="1" x14ac:dyDescent="0.2">
      <c r="B30" s="122" t="s">
        <v>715</v>
      </c>
      <c r="C30" s="765" t="s">
        <v>485</v>
      </c>
      <c r="D30" s="541" t="s">
        <v>107</v>
      </c>
      <c r="E30" s="766" t="s">
        <v>107</v>
      </c>
      <c r="F30" s="766" t="s">
        <v>107</v>
      </c>
      <c r="G30" s="804"/>
      <c r="H30" s="541" t="s">
        <v>107</v>
      </c>
      <c r="I30" s="541" t="s">
        <v>107</v>
      </c>
      <c r="J30" s="550"/>
      <c r="K30" s="768" t="s">
        <v>107</v>
      </c>
      <c r="L30" s="769" t="s">
        <v>107</v>
      </c>
      <c r="M30" s="769" t="s">
        <v>107</v>
      </c>
      <c r="N30" s="771"/>
    </row>
    <row r="31" ht="18" customHeight="1" x14ac:dyDescent="0.2">
      <c r="B31" s="122" t="s">
        <v>716</v>
      </c>
      <c r="C31" s="765" t="s">
        <v>485</v>
      </c>
      <c r="D31" s="541" t="s">
        <v>107</v>
      </c>
      <c r="E31" s="766" t="s">
        <v>107</v>
      </c>
      <c r="F31" s="766" t="s">
        <v>107</v>
      </c>
      <c r="G31" s="550"/>
      <c r="H31" s="541" t="s">
        <v>107</v>
      </c>
      <c r="I31" s="541" t="s">
        <v>107</v>
      </c>
      <c r="J31" s="550"/>
      <c r="K31" s="768" t="s">
        <v>107</v>
      </c>
      <c r="L31" s="769" t="s">
        <v>107</v>
      </c>
      <c r="M31" s="769" t="s">
        <v>107</v>
      </c>
      <c r="N31" s="771"/>
    </row>
    <row r="32" ht="18" customHeight="1" x14ac:dyDescent="0.2">
      <c r="B32" s="805" t="s">
        <v>717</v>
      </c>
      <c r="C32" s="765" t="s">
        <v>485</v>
      </c>
      <c r="D32" s="541" t="s">
        <v>107</v>
      </c>
      <c r="E32" s="766" t="s">
        <v>107</v>
      </c>
      <c r="F32" s="773"/>
      <c r="G32" s="550"/>
      <c r="H32" s="541" t="s">
        <v>107</v>
      </c>
      <c r="I32" s="773"/>
      <c r="J32" s="550"/>
      <c r="K32" s="768" t="s">
        <v>107</v>
      </c>
      <c r="L32" s="769" t="s">
        <v>107</v>
      </c>
      <c r="M32" s="806"/>
      <c r="N32" s="771"/>
    </row>
    <row r="33" ht="18" customHeight="1" x14ac:dyDescent="0.2">
      <c r="B33" s="805" t="s">
        <v>718</v>
      </c>
      <c r="C33" s="765" t="s">
        <v>485</v>
      </c>
      <c r="D33" s="541" t="s">
        <v>107</v>
      </c>
      <c r="E33" s="766" t="s">
        <v>107</v>
      </c>
      <c r="F33" s="773"/>
      <c r="G33" s="550"/>
      <c r="H33" s="541" t="s">
        <v>107</v>
      </c>
      <c r="I33" s="773"/>
      <c r="J33" s="550"/>
      <c r="K33" s="768" t="s">
        <v>107</v>
      </c>
      <c r="L33" s="769" t="s">
        <v>107</v>
      </c>
      <c r="M33" s="806"/>
      <c r="N33" s="771"/>
    </row>
    <row r="34" ht="18" customHeight="1" x14ac:dyDescent="0.2">
      <c r="B34" s="805" t="s">
        <v>719</v>
      </c>
      <c r="C34" s="772"/>
      <c r="D34" s="773"/>
      <c r="E34" s="773"/>
      <c r="F34" s="773"/>
      <c r="G34" s="550"/>
      <c r="H34" s="766">
        <v>898.9520407887378</v>
      </c>
      <c r="I34" s="766">
        <v>1.07956772</v>
      </c>
      <c r="J34" s="550"/>
      <c r="K34" s="775" t="s">
        <v>107</v>
      </c>
      <c r="L34" s="776" t="s">
        <v>107</v>
      </c>
      <c r="M34" s="776" t="s">
        <v>107</v>
      </c>
      <c r="N34" s="771"/>
    </row>
    <row r="35" ht="18" customHeight="1" x14ac:dyDescent="0.2">
      <c r="B35" s="122" t="s">
        <v>720</v>
      </c>
      <c r="C35" s="765" t="s">
        <v>485</v>
      </c>
      <c r="D35" s="541" t="s">
        <v>107</v>
      </c>
      <c r="E35" s="766" t="s">
        <v>107</v>
      </c>
      <c r="F35" s="766" t="s">
        <v>107</v>
      </c>
      <c r="G35" s="550"/>
      <c r="H35" s="541" t="s">
        <v>107</v>
      </c>
      <c r="I35" s="541" t="s">
        <v>107</v>
      </c>
      <c r="J35" s="550"/>
      <c r="K35" s="768" t="s">
        <v>107</v>
      </c>
      <c r="L35" s="769" t="s">
        <v>107</v>
      </c>
      <c r="M35" s="769" t="s">
        <v>107</v>
      </c>
      <c r="N35" s="771"/>
    </row>
    <row r="36" ht="18" customHeight="1" x14ac:dyDescent="0.2">
      <c r="B36" s="122" t="s">
        <v>721</v>
      </c>
      <c r="C36" s="765" t="s">
        <v>722</v>
      </c>
      <c r="D36" s="541">
        <v>352.617</v>
      </c>
      <c r="E36" s="766">
        <v>1.8837615479875425</v>
      </c>
      <c r="F36" s="766">
        <v>0.003030793637289183</v>
      </c>
      <c r="G36" s="550"/>
      <c r="H36" s="541">
        <v>664.2463457667233</v>
      </c>
      <c r="I36" s="541">
        <v>1.06870936</v>
      </c>
      <c r="J36" s="550"/>
      <c r="K36" s="768" t="s">
        <v>107</v>
      </c>
      <c r="L36" s="769" t="s">
        <v>107</v>
      </c>
      <c r="M36" s="769" t="s">
        <v>107</v>
      </c>
      <c r="N36" s="771"/>
    </row>
    <row r="37" ht="18" customHeight="1" x14ac:dyDescent="0.2">
      <c r="B37" s="807" t="s">
        <v>723</v>
      </c>
      <c r="C37" s="765" t="s">
        <v>724</v>
      </c>
      <c r="D37" s="541">
        <v>310</v>
      </c>
      <c r="E37" s="766">
        <v>0.2870511054278954</v>
      </c>
      <c r="F37" s="766">
        <v>0.0000226</v>
      </c>
      <c r="G37" s="550"/>
      <c r="H37" s="541">
        <v>88.98584268264757</v>
      </c>
      <c r="I37" s="541">
        <v>0.007006</v>
      </c>
      <c r="J37" s="550"/>
      <c r="K37" s="768" t="s">
        <v>107</v>
      </c>
      <c r="L37" s="769" t="s">
        <v>107</v>
      </c>
      <c r="M37" s="769" t="s">
        <v>107</v>
      </c>
      <c r="N37" s="771"/>
    </row>
    <row r="38" ht="18" customHeight="1" x14ac:dyDescent="0.2">
      <c r="B38" s="122" t="s">
        <v>725</v>
      </c>
      <c r="C38" s="765" t="s">
        <v>485</v>
      </c>
      <c r="D38" s="541" t="s">
        <v>107</v>
      </c>
      <c r="E38" s="766" t="s">
        <v>107</v>
      </c>
      <c r="F38" s="766" t="s">
        <v>107</v>
      </c>
      <c r="G38" s="550"/>
      <c r="H38" s="541" t="s">
        <v>107</v>
      </c>
      <c r="I38" s="541" t="s">
        <v>107</v>
      </c>
      <c r="J38" s="550"/>
      <c r="K38" s="768" t="s">
        <v>107</v>
      </c>
      <c r="L38" s="769" t="s">
        <v>107</v>
      </c>
      <c r="M38" s="769" t="s">
        <v>107</v>
      </c>
      <c r="N38" s="771"/>
    </row>
    <row r="39" ht="18" customHeight="1" x14ac:dyDescent="0.2">
      <c r="B39" s="122" t="s">
        <v>726</v>
      </c>
      <c r="C39" s="765" t="s">
        <v>485</v>
      </c>
      <c r="D39" s="541" t="s">
        <v>107</v>
      </c>
      <c r="E39" s="766" t="s">
        <v>107</v>
      </c>
      <c r="F39" s="766" t="s">
        <v>107</v>
      </c>
      <c r="G39" s="550"/>
      <c r="H39" s="541" t="s">
        <v>107</v>
      </c>
      <c r="I39" s="541" t="s">
        <v>107</v>
      </c>
      <c r="J39" s="550"/>
      <c r="K39" s="768" t="s">
        <v>107</v>
      </c>
      <c r="L39" s="769" t="s">
        <v>107</v>
      </c>
      <c r="M39" s="769" t="s">
        <v>107</v>
      </c>
      <c r="N39" s="771"/>
    </row>
    <row r="40" ht="18" customHeight="1" x14ac:dyDescent="0.2">
      <c r="B40" s="122" t="s">
        <v>727</v>
      </c>
      <c r="C40" s="765" t="s">
        <v>728</v>
      </c>
      <c r="D40" s="541">
        <v>64.206</v>
      </c>
      <c r="E40" s="766">
        <v>2.230329750169251</v>
      </c>
      <c r="F40" s="766">
        <v>0.000059999999999999995</v>
      </c>
      <c r="G40" s="550"/>
      <c r="H40" s="541">
        <v>143.20055193936693</v>
      </c>
      <c r="I40" s="541">
        <v>0.00385236</v>
      </c>
      <c r="J40" s="550"/>
      <c r="K40" s="768" t="s">
        <v>107</v>
      </c>
      <c r="L40" s="769" t="s">
        <v>107</v>
      </c>
      <c r="M40" s="769" t="s">
        <v>107</v>
      </c>
      <c r="N40" s="771"/>
    </row>
    <row r="41" ht="18" customHeight="1" x14ac:dyDescent="0.2">
      <c r="B41" s="122" t="s">
        <v>729</v>
      </c>
      <c r="C41" s="549"/>
      <c r="D41" s="550"/>
      <c r="E41" s="550"/>
      <c r="F41" s="550"/>
      <c r="G41" s="550"/>
      <c r="H41" s="766">
        <v>2.5193004</v>
      </c>
      <c r="I41" s="766" t="s">
        <v>107</v>
      </c>
      <c r="J41" s="550"/>
      <c r="K41" s="775" t="s">
        <v>107</v>
      </c>
      <c r="L41" s="776" t="s">
        <v>107</v>
      </c>
      <c r="M41" s="776" t="s">
        <v>107</v>
      </c>
      <c r="N41" s="771"/>
    </row>
    <row r="42" ht="18" customHeight="1" x14ac:dyDescent="0.2">
      <c r="B42" s="808" t="s">
        <v>730</v>
      </c>
      <c r="C42" s="549"/>
      <c r="D42" s="550"/>
      <c r="E42" s="550"/>
      <c r="F42" s="550"/>
      <c r="G42" s="550"/>
      <c r="H42" s="766">
        <v>2.5193004</v>
      </c>
      <c r="I42" s="766" t="s">
        <v>107</v>
      </c>
      <c r="J42" s="550"/>
      <c r="K42" s="775" t="s">
        <v>107</v>
      </c>
      <c r="L42" s="776" t="s">
        <v>107</v>
      </c>
      <c r="M42" s="776" t="s">
        <v>107</v>
      </c>
      <c r="N42" s="771"/>
    </row>
    <row r="43" ht="18" customHeight="1" x14ac:dyDescent="0.2">
      <c r="B43" s="809" t="s">
        <v>731</v>
      </c>
      <c r="C43" s="765" t="s">
        <v>731</v>
      </c>
      <c r="D43" s="541">
        <v>20.99417</v>
      </c>
      <c r="E43" s="766">
        <v>0.12000000000000001</v>
      </c>
      <c r="F43" s="766" t="s">
        <v>107</v>
      </c>
      <c r="G43" s="550"/>
      <c r="H43" s="541">
        <v>2.5193004</v>
      </c>
      <c r="I43" s="541" t="s">
        <v>107</v>
      </c>
      <c r="J43" s="550"/>
      <c r="K43" s="768" t="s">
        <v>107</v>
      </c>
      <c r="L43" s="769" t="s">
        <v>107</v>
      </c>
      <c r="M43" s="769" t="s">
        <v>107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1697.8947908336054</v>
      </c>
      <c r="I45" s="761">
        <v>0.21103236405441</v>
      </c>
      <c r="J45" s="761" t="s">
        <v>107</v>
      </c>
      <c r="K45" s="762">
        <v>-944.0450678320175</v>
      </c>
      <c r="L45" s="811" t="s">
        <v>106</v>
      </c>
      <c r="M45" s="811" t="s">
        <v>106</v>
      </c>
      <c r="N45" s="763"/>
    </row>
    <row r="46" ht="18" customHeight="1" x14ac:dyDescent="0.2" s="1" customFormat="1">
      <c r="B46" s="764" t="s">
        <v>734</v>
      </c>
      <c r="C46" s="549"/>
      <c r="D46" s="550"/>
      <c r="E46" s="804"/>
      <c r="F46" s="804"/>
      <c r="G46" s="804"/>
      <c r="H46" s="766">
        <v>1638.3305308336053</v>
      </c>
      <c r="I46" s="766">
        <v>0.21103236405441</v>
      </c>
      <c r="J46" s="550"/>
      <c r="K46" s="775">
        <v>-944.0450678320175</v>
      </c>
      <c r="L46" s="776" t="s">
        <v>106</v>
      </c>
      <c r="M46" s="776" t="s">
        <v>106</v>
      </c>
      <c r="N46" s="771"/>
    </row>
    <row r="47" ht="18" customHeight="1" x14ac:dyDescent="0.2" s="1" customFormat="1">
      <c r="B47" s="122" t="s">
        <v>735</v>
      </c>
      <c r="C47" s="812" t="s">
        <v>736</v>
      </c>
      <c r="D47" s="541">
        <v>1989</v>
      </c>
      <c r="E47" s="766">
        <v>0.12052451941838149</v>
      </c>
      <c r="F47" s="793" t="s">
        <v>107</v>
      </c>
      <c r="G47" s="804"/>
      <c r="H47" s="541">
        <v>239.72326912316078</v>
      </c>
      <c r="I47" s="794" t="s">
        <v>107</v>
      </c>
      <c r="J47" s="550"/>
      <c r="K47" s="768" t="s">
        <v>107</v>
      </c>
      <c r="L47" s="769" t="s">
        <v>107</v>
      </c>
      <c r="M47" s="813" t="s">
        <v>107</v>
      </c>
      <c r="N47" s="771"/>
    </row>
    <row r="48" ht="18" customHeight="1" x14ac:dyDescent="0.2" s="1" customFormat="1">
      <c r="B48" s="122" t="s">
        <v>737</v>
      </c>
      <c r="C48" s="812" t="s">
        <v>738</v>
      </c>
      <c r="D48" s="541">
        <v>1333</v>
      </c>
      <c r="E48" s="766">
        <v>1.552897390536665</v>
      </c>
      <c r="F48" s="766">
        <v>0.00014866472349781695</v>
      </c>
      <c r="G48" s="804"/>
      <c r="H48" s="541">
        <v>1125.967153753357</v>
      </c>
      <c r="I48" s="541">
        <v>0.19817007642259</v>
      </c>
      <c r="J48" s="550"/>
      <c r="K48" s="768">
        <v>-944.0450678320175</v>
      </c>
      <c r="L48" s="769" t="s">
        <v>107</v>
      </c>
      <c r="M48" s="814" t="s">
        <v>107</v>
      </c>
      <c r="N48" s="771"/>
    </row>
    <row r="49" ht="18" customHeight="1" x14ac:dyDescent="0.2" s="1" customFormat="1">
      <c r="B49" s="122" t="s">
        <v>739</v>
      </c>
      <c r="C49" s="812" t="s">
        <v>485</v>
      </c>
      <c r="D49" s="541" t="s">
        <v>107</v>
      </c>
      <c r="E49" s="766" t="s">
        <v>107</v>
      </c>
      <c r="F49" s="766" t="s">
        <v>107</v>
      </c>
      <c r="G49" s="804"/>
      <c r="H49" s="541" t="s">
        <v>107</v>
      </c>
      <c r="I49" s="541" t="s">
        <v>107</v>
      </c>
      <c r="J49" s="550"/>
      <c r="K49" s="768" t="s">
        <v>107</v>
      </c>
      <c r="L49" s="769" t="s">
        <v>107</v>
      </c>
      <c r="M49" s="814" t="s">
        <v>107</v>
      </c>
      <c r="N49" s="771"/>
    </row>
    <row r="50" ht="18" customHeight="1" x14ac:dyDescent="0.2" s="1" customFormat="1">
      <c r="B50" s="122" t="s">
        <v>740</v>
      </c>
      <c r="C50" s="812" t="s">
        <v>741</v>
      </c>
      <c r="D50" s="541">
        <v>48.45755974641813</v>
      </c>
      <c r="E50" s="766">
        <v>5.626368917127331</v>
      </c>
      <c r="F50" s="766">
        <v>0.0002654340767287761</v>
      </c>
      <c r="G50" s="804"/>
      <c r="H50" s="541">
        <v>272.6401079570875</v>
      </c>
      <c r="I50" s="541">
        <v>0.01286228763182</v>
      </c>
      <c r="J50" s="550"/>
      <c r="K50" s="768" t="s">
        <v>107</v>
      </c>
      <c r="L50" s="769" t="s">
        <v>107</v>
      </c>
      <c r="M50" s="814" t="s">
        <v>107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107</v>
      </c>
      <c r="E53" s="766" t="s">
        <v>107</v>
      </c>
      <c r="F53" s="766" t="s">
        <v>107</v>
      </c>
      <c r="G53" s="804"/>
      <c r="H53" s="541" t="s">
        <v>107</v>
      </c>
      <c r="I53" s="541" t="s">
        <v>107</v>
      </c>
      <c r="J53" s="550"/>
      <c r="K53" s="768" t="s">
        <v>107</v>
      </c>
      <c r="L53" s="769" t="s">
        <v>107</v>
      </c>
      <c r="M53" s="814" t="s">
        <v>107</v>
      </c>
      <c r="N53" s="771"/>
    </row>
    <row r="54" ht="18" customHeight="1" x14ac:dyDescent="0.2" s="1" customFormat="1">
      <c r="B54" s="764" t="s">
        <v>746</v>
      </c>
      <c r="C54" s="812" t="s">
        <v>747</v>
      </c>
      <c r="D54" s="541">
        <v>35.0378</v>
      </c>
      <c r="E54" s="766">
        <v>1.7</v>
      </c>
      <c r="F54" s="773"/>
      <c r="G54" s="804"/>
      <c r="H54" s="541">
        <v>59.56426</v>
      </c>
      <c r="I54" s="773"/>
      <c r="J54" s="550"/>
      <c r="K54" s="768" t="s">
        <v>107</v>
      </c>
      <c r="L54" s="769" t="s">
        <v>107</v>
      </c>
      <c r="M54" s="816"/>
      <c r="N54" s="771"/>
    </row>
    <row r="55" ht="18" customHeight="1" x14ac:dyDescent="0.2" s="1" customFormat="1">
      <c r="B55" s="817" t="s">
        <v>748</v>
      </c>
      <c r="C55" s="812" t="s">
        <v>485</v>
      </c>
      <c r="D55" s="541" t="s">
        <v>107</v>
      </c>
      <c r="E55" s="766" t="s">
        <v>107</v>
      </c>
      <c r="F55" s="773"/>
      <c r="G55" s="804"/>
      <c r="H55" s="541" t="s">
        <v>107</v>
      </c>
      <c r="I55" s="773"/>
      <c r="J55" s="550"/>
      <c r="K55" s="768" t="s">
        <v>107</v>
      </c>
      <c r="L55" s="769" t="s">
        <v>107</v>
      </c>
      <c r="M55" s="816"/>
      <c r="N55" s="771"/>
    </row>
    <row r="56" ht="18" customHeight="1" x14ac:dyDescent="0.2" s="1" customFormat="1">
      <c r="B56" s="818" t="s">
        <v>749</v>
      </c>
      <c r="C56" s="812" t="s">
        <v>485</v>
      </c>
      <c r="D56" s="794" t="s">
        <v>107</v>
      </c>
      <c r="E56" s="793" t="s">
        <v>107</v>
      </c>
      <c r="F56" s="550"/>
      <c r="G56" s="804"/>
      <c r="H56" s="794" t="s">
        <v>107</v>
      </c>
      <c r="I56" s="550"/>
      <c r="J56" s="550"/>
      <c r="K56" s="795" t="s">
        <v>107</v>
      </c>
      <c r="L56" s="796" t="s">
        <v>107</v>
      </c>
      <c r="M56" s="819"/>
      <c r="N56" s="771"/>
    </row>
    <row r="57" ht="18" customHeight="1" x14ac:dyDescent="0.2" s="1" customFormat="1">
      <c r="B57" s="818" t="s">
        <v>750</v>
      </c>
      <c r="C57" s="812" t="s">
        <v>485</v>
      </c>
      <c r="D57" s="794" t="s">
        <v>107</v>
      </c>
      <c r="E57" s="793" t="s">
        <v>107</v>
      </c>
      <c r="F57" s="550"/>
      <c r="G57" s="804"/>
      <c r="H57" s="794" t="s">
        <v>107</v>
      </c>
      <c r="I57" s="550"/>
      <c r="J57" s="550"/>
      <c r="K57" s="795" t="s">
        <v>107</v>
      </c>
      <c r="L57" s="796" t="s">
        <v>107</v>
      </c>
      <c r="M57" s="819"/>
      <c r="N57" s="771"/>
    </row>
    <row r="58" ht="18" customHeight="1" x14ac:dyDescent="0.2" s="1" customFormat="1">
      <c r="B58" s="764" t="s">
        <v>751</v>
      </c>
      <c r="C58" s="549"/>
      <c r="D58" s="550"/>
      <c r="E58" s="550"/>
      <c r="F58" s="550"/>
      <c r="G58" s="550"/>
      <c r="H58" s="766"/>
      <c r="I58" s="766"/>
      <c r="J58" s="766" t="s">
        <v>107</v>
      </c>
      <c r="K58" s="775"/>
      <c r="L58" s="776"/>
      <c r="M58" s="776"/>
      <c r="N58" s="801"/>
    </row>
    <row r="59" ht="18" customHeight="1" x14ac:dyDescent="0.2" s="1" customFormat="1">
      <c r="B59" s="820" t="s">
        <v>752</v>
      </c>
      <c r="C59" s="821"/>
      <c r="D59" s="758"/>
      <c r="E59" s="562"/>
      <c r="F59" s="562"/>
      <c r="G59" s="562"/>
      <c r="H59" s="761">
        <v>153.59832815717695</v>
      </c>
      <c r="I59" s="761" t="s">
        <v>114</v>
      </c>
      <c r="J59" s="761" t="s">
        <v>114</v>
      </c>
      <c r="K59" s="762" t="s">
        <v>114</v>
      </c>
      <c r="L59" s="811" t="s">
        <v>114</v>
      </c>
      <c r="M59" s="811" t="s">
        <v>114</v>
      </c>
      <c r="N59" s="763" t="s">
        <v>114</v>
      </c>
    </row>
    <row r="60" ht="18" customHeight="1" x14ac:dyDescent="0.2" s="1" customFormat="1">
      <c r="B60" s="764" t="s">
        <v>753</v>
      </c>
      <c r="C60" s="812" t="s">
        <v>754</v>
      </c>
      <c r="D60" s="822">
        <v>2617.5416026440544</v>
      </c>
      <c r="E60" s="766">
        <v>0.014666666666666668</v>
      </c>
      <c r="F60" s="766" t="s">
        <v>107</v>
      </c>
      <c r="G60" s="766" t="s">
        <v>107</v>
      </c>
      <c r="H60" s="823">
        <v>38.3906101721128</v>
      </c>
      <c r="I60" s="823" t="s">
        <v>107</v>
      </c>
      <c r="J60" s="823" t="s">
        <v>107</v>
      </c>
      <c r="K60" s="824" t="s">
        <v>107</v>
      </c>
      <c r="L60" s="825" t="s">
        <v>107</v>
      </c>
      <c r="M60" s="825" t="s">
        <v>107</v>
      </c>
      <c r="N60" s="826" t="s">
        <v>107</v>
      </c>
    </row>
    <row r="61" ht="18" customHeight="1" x14ac:dyDescent="0.2" s="1" customFormat="1">
      <c r="B61" s="764" t="s">
        <v>755</v>
      </c>
      <c r="C61" s="812" t="s">
        <v>756</v>
      </c>
      <c r="D61" s="822">
        <v>644.4</v>
      </c>
      <c r="E61" s="766">
        <v>0.014666666666666666</v>
      </c>
      <c r="F61" s="766" t="s">
        <v>107</v>
      </c>
      <c r="G61" s="766" t="s">
        <v>107</v>
      </c>
      <c r="H61" s="823">
        <v>9.4512</v>
      </c>
      <c r="I61" s="823" t="s">
        <v>107</v>
      </c>
      <c r="J61" s="823" t="s">
        <v>107</v>
      </c>
      <c r="K61" s="824" t="s">
        <v>107</v>
      </c>
      <c r="L61" s="825" t="s">
        <v>107</v>
      </c>
      <c r="M61" s="825" t="s">
        <v>107</v>
      </c>
      <c r="N61" s="826" t="s">
        <v>107</v>
      </c>
    </row>
    <row r="62" ht="18" customHeight="1" x14ac:dyDescent="0.2" s="1" customFormat="1">
      <c r="B62" s="764" t="s">
        <v>757</v>
      </c>
      <c r="C62" s="549"/>
      <c r="D62" s="550"/>
      <c r="E62" s="773"/>
      <c r="F62" s="773"/>
      <c r="G62" s="773"/>
      <c r="H62" s="766">
        <v>105.75651798506415</v>
      </c>
      <c r="I62" s="766" t="s">
        <v>114</v>
      </c>
      <c r="J62" s="766" t="s">
        <v>114</v>
      </c>
      <c r="K62" s="775" t="s">
        <v>114</v>
      </c>
      <c r="L62" s="776" t="s">
        <v>114</v>
      </c>
      <c r="M62" s="776" t="s">
        <v>114</v>
      </c>
      <c r="N62" s="801" t="s">
        <v>114</v>
      </c>
    </row>
    <row r="63" ht="18" customHeight="1" x14ac:dyDescent="0.2" s="1" customFormat="1">
      <c r="B63" s="827" t="s">
        <v>758</v>
      </c>
      <c r="C63" s="812" t="s">
        <v>759</v>
      </c>
      <c r="D63" s="822">
        <v>48.07114453866553</v>
      </c>
      <c r="E63" s="766">
        <v>2.1999999999999997</v>
      </c>
      <c r="F63" s="766" t="s">
        <v>115</v>
      </c>
      <c r="G63" s="766" t="s">
        <v>115</v>
      </c>
      <c r="H63" s="823">
        <v>105.75651798506415</v>
      </c>
      <c r="I63" s="823" t="s">
        <v>115</v>
      </c>
      <c r="J63" s="823" t="s">
        <v>115</v>
      </c>
      <c r="K63" s="824" t="s">
        <v>115</v>
      </c>
      <c r="L63" s="825" t="s">
        <v>115</v>
      </c>
      <c r="M63" s="825" t="s">
        <v>115</v>
      </c>
      <c r="N63" s="826" t="s">
        <v>115</v>
      </c>
    </row>
    <row r="64" ht="18" customHeight="1" x14ac:dyDescent="0.2" s="1" customFormat="1">
      <c r="B64" s="827" t="s">
        <v>760</v>
      </c>
      <c r="C64" s="549"/>
      <c r="D64" s="550"/>
      <c r="E64" s="773"/>
      <c r="F64" s="773"/>
      <c r="G64" s="773"/>
      <c r="H64" s="766" t="s">
        <v>107</v>
      </c>
      <c r="I64" s="766" t="s">
        <v>107</v>
      </c>
      <c r="J64" s="766" t="s">
        <v>107</v>
      </c>
      <c r="K64" s="775" t="s">
        <v>107</v>
      </c>
      <c r="L64" s="776" t="s">
        <v>107</v>
      </c>
      <c r="M64" s="776" t="s">
        <v>107</v>
      </c>
      <c r="N64" s="801" t="s">
        <v>107</v>
      </c>
    </row>
    <row r="65" ht="18" customHeight="1" x14ac:dyDescent="0.25" s="1" customFormat="1">
      <c r="B65" s="828" t="s">
        <v>761</v>
      </c>
      <c r="C65" s="812" t="s">
        <v>485</v>
      </c>
      <c r="D65" s="822" t="s">
        <v>107</v>
      </c>
      <c r="E65" s="766" t="s">
        <v>107</v>
      </c>
      <c r="F65" s="766" t="s">
        <v>107</v>
      </c>
      <c r="G65" s="766" t="s">
        <v>107</v>
      </c>
      <c r="H65" s="823" t="s">
        <v>107</v>
      </c>
      <c r="I65" s="823" t="s">
        <v>107</v>
      </c>
      <c r="J65" s="823" t="s">
        <v>107</v>
      </c>
      <c r="K65" s="824" t="s">
        <v>107</v>
      </c>
      <c r="L65" s="825" t="s">
        <v>107</v>
      </c>
      <c r="M65" s="825" t="s">
        <v>107</v>
      </c>
      <c r="N65" s="826" t="s">
        <v>107</v>
      </c>
    </row>
    <row r="66" ht="18" customHeight="1" x14ac:dyDescent="0.2" s="1" customFormat="1">
      <c r="B66" s="829" t="s">
        <v>762</v>
      </c>
      <c r="C66" s="830"/>
      <c r="D66" s="785"/>
      <c r="E66" s="555"/>
      <c r="F66" s="555"/>
      <c r="G66" s="555"/>
      <c r="H66" s="555"/>
      <c r="I66" s="555"/>
      <c r="J66" s="787" t="s">
        <v>107</v>
      </c>
      <c r="K66" s="831"/>
      <c r="L66" s="832"/>
      <c r="M66" s="832"/>
      <c r="N66" s="790" t="s">
        <v>107</v>
      </c>
    </row>
    <row r="67" ht="18" customHeight="1" x14ac:dyDescent="0.2" s="1" customFormat="1">
      <c r="B67" s="833" t="s">
        <v>763</v>
      </c>
      <c r="C67" s="812" t="s">
        <v>764</v>
      </c>
      <c r="D67" s="822">
        <v>0.052</v>
      </c>
      <c r="E67" s="773"/>
      <c r="F67" s="773"/>
      <c r="G67" s="766" t="s">
        <v>107</v>
      </c>
      <c r="H67" s="773"/>
      <c r="I67" s="773"/>
      <c r="J67" s="823" t="s">
        <v>107</v>
      </c>
      <c r="K67" s="834"/>
      <c r="L67" s="806"/>
      <c r="M67" s="806"/>
      <c r="N67" s="826" t="s">
        <v>107</v>
      </c>
    </row>
    <row r="68" ht="18" customHeight="1" x14ac:dyDescent="0.2" s="1" customFormat="1">
      <c r="B68" s="833" t="s">
        <v>765</v>
      </c>
      <c r="C68" s="812" t="s">
        <v>764</v>
      </c>
      <c r="D68" s="822" t="s">
        <v>107</v>
      </c>
      <c r="E68" s="773"/>
      <c r="F68" s="773"/>
      <c r="G68" s="766" t="s">
        <v>107</v>
      </c>
      <c r="H68" s="773"/>
      <c r="I68" s="773"/>
      <c r="J68" s="823" t="s">
        <v>107</v>
      </c>
      <c r="K68" s="834"/>
      <c r="L68" s="806"/>
      <c r="M68" s="806"/>
      <c r="N68" s="826" t="s">
        <v>107</v>
      </c>
    </row>
    <row r="69" ht="18" customHeight="1" x14ac:dyDescent="0.2" s="1" customFormat="1">
      <c r="B69" s="833" t="s">
        <v>766</v>
      </c>
      <c r="C69" s="549"/>
      <c r="D69" s="550"/>
      <c r="E69" s="773"/>
      <c r="F69" s="773"/>
      <c r="G69" s="773"/>
      <c r="H69" s="773"/>
      <c r="I69" s="773"/>
      <c r="J69" s="766" t="s">
        <v>107</v>
      </c>
      <c r="K69" s="834"/>
      <c r="L69" s="806"/>
      <c r="M69" s="806"/>
      <c r="N69" s="801" t="s">
        <v>107</v>
      </c>
    </row>
    <row r="70" ht="18" customHeight="1" x14ac:dyDescent="0.2" s="1" customFormat="1">
      <c r="B70" s="130" t="s">
        <v>767</v>
      </c>
      <c r="C70" s="830"/>
      <c r="D70" s="785"/>
      <c r="E70" s="555"/>
      <c r="F70" s="555"/>
      <c r="G70" s="555"/>
      <c r="H70" s="787" t="s">
        <v>107</v>
      </c>
      <c r="I70" s="787" t="s">
        <v>107</v>
      </c>
      <c r="J70" s="787">
        <v>0.31915920954629</v>
      </c>
      <c r="K70" s="788" t="s">
        <v>107</v>
      </c>
      <c r="L70" s="789" t="s">
        <v>107</v>
      </c>
      <c r="M70" s="789" t="s">
        <v>107</v>
      </c>
      <c r="N70" s="790" t="s">
        <v>107</v>
      </c>
    </row>
    <row r="71" ht="18" customHeight="1" x14ac:dyDescent="0.2" s="1" customFormat="1">
      <c r="B71" s="835" t="s">
        <v>768</v>
      </c>
      <c r="C71" s="821"/>
      <c r="D71" s="758"/>
      <c r="E71" s="562"/>
      <c r="F71" s="562"/>
      <c r="G71" s="773"/>
      <c r="H71" s="562"/>
      <c r="I71" s="562"/>
      <c r="J71" s="761">
        <v>0.31915920954629</v>
      </c>
      <c r="K71" s="836"/>
      <c r="L71" s="837"/>
      <c r="M71" s="837"/>
      <c r="N71" s="763" t="s">
        <v>107</v>
      </c>
    </row>
    <row r="72" ht="18" customHeight="1" x14ac:dyDescent="0.2" s="1" customFormat="1">
      <c r="B72" s="827" t="s">
        <v>769</v>
      </c>
      <c r="C72" s="812" t="s">
        <v>485</v>
      </c>
      <c r="D72" s="822" t="s">
        <v>83</v>
      </c>
      <c r="E72" s="773"/>
      <c r="F72" s="773"/>
      <c r="G72" s="766" t="s">
        <v>106</v>
      </c>
      <c r="H72" s="773"/>
      <c r="I72" s="773"/>
      <c r="J72" s="823" t="s">
        <v>83</v>
      </c>
      <c r="K72" s="834"/>
      <c r="L72" s="806"/>
      <c r="M72" s="806"/>
      <c r="N72" s="826" t="s">
        <v>107</v>
      </c>
    </row>
    <row r="73" ht="18" customHeight="1" x14ac:dyDescent="0.2" s="1" customFormat="1">
      <c r="B73" s="827" t="s">
        <v>770</v>
      </c>
      <c r="C73" s="549"/>
      <c r="D73" s="550"/>
      <c r="E73" s="773"/>
      <c r="F73" s="773"/>
      <c r="G73" s="773"/>
      <c r="H73" s="773"/>
      <c r="I73" s="773"/>
      <c r="J73" s="766">
        <v>0.31915920954629</v>
      </c>
      <c r="K73" s="834"/>
      <c r="L73" s="806"/>
      <c r="M73" s="806"/>
      <c r="N73" s="801" t="s">
        <v>107</v>
      </c>
    </row>
    <row r="74" ht="18" customHeight="1" x14ac:dyDescent="0.2" s="1" customFormat="1">
      <c r="B74" s="838" t="s">
        <v>771</v>
      </c>
      <c r="C74" s="812" t="s">
        <v>485</v>
      </c>
      <c r="D74" s="822">
        <v>0.03372474226804</v>
      </c>
      <c r="E74" s="773"/>
      <c r="F74" s="773"/>
      <c r="G74" s="766">
        <v>2.918666445751628</v>
      </c>
      <c r="H74" s="773"/>
      <c r="I74" s="773"/>
      <c r="J74" s="823">
        <v>0.09843127364935</v>
      </c>
      <c r="K74" s="834"/>
      <c r="L74" s="806"/>
      <c r="M74" s="806"/>
      <c r="N74" s="826" t="s">
        <v>107</v>
      </c>
    </row>
    <row r="75" ht="18" customHeight="1" x14ac:dyDescent="0.2" s="1" customFormat="1">
      <c r="B75" s="838" t="s">
        <v>772</v>
      </c>
      <c r="C75" s="549"/>
      <c r="D75" s="550"/>
      <c r="E75" s="773"/>
      <c r="F75" s="773"/>
      <c r="G75" s="773"/>
      <c r="H75" s="773"/>
      <c r="I75" s="773"/>
      <c r="J75" s="766">
        <v>0.22072793589694</v>
      </c>
      <c r="K75" s="834"/>
      <c r="L75" s="806"/>
      <c r="M75" s="806"/>
      <c r="N75" s="801" t="s">
        <v>107</v>
      </c>
    </row>
    <row r="76" ht="18" customHeight="1" x14ac:dyDescent="0.25" s="1" customFormat="1">
      <c r="B76" s="839" t="s">
        <v>773</v>
      </c>
      <c r="C76" s="812" t="s">
        <v>485</v>
      </c>
      <c r="D76" s="822">
        <v>0.22072793589694</v>
      </c>
      <c r="E76" s="773"/>
      <c r="F76" s="773"/>
      <c r="G76" s="766">
        <v>1</v>
      </c>
      <c r="H76" s="773"/>
      <c r="I76" s="773"/>
      <c r="J76" s="823">
        <v>0.22072793589694</v>
      </c>
      <c r="K76" s="834"/>
      <c r="L76" s="806"/>
      <c r="M76" s="806"/>
      <c r="N76" s="826" t="s">
        <v>107</v>
      </c>
    </row>
    <row r="77" ht="18" customHeight="1" x14ac:dyDescent="0.2" s="1" customFormat="1">
      <c r="B77" s="764" t="s">
        <v>774</v>
      </c>
      <c r="C77" s="549"/>
      <c r="D77" s="550"/>
      <c r="E77" s="550"/>
      <c r="F77" s="550"/>
      <c r="G77" s="550"/>
      <c r="H77" s="766" t="s">
        <v>107</v>
      </c>
      <c r="I77" s="766" t="s">
        <v>107</v>
      </c>
      <c r="J77" s="766" t="s">
        <v>107</v>
      </c>
      <c r="K77" s="775" t="s">
        <v>107</v>
      </c>
      <c r="L77" s="776" t="s">
        <v>107</v>
      </c>
      <c r="M77" s="776" t="s">
        <v>107</v>
      </c>
      <c r="N77" s="801" t="s">
        <v>107</v>
      </c>
    </row>
    <row r="78" ht="18" customHeight="1" x14ac:dyDescent="0.2" s="1" customFormat="1">
      <c r="B78" s="783" t="s">
        <v>775</v>
      </c>
      <c r="C78" s="830"/>
      <c r="D78" s="840"/>
      <c r="E78" s="840"/>
      <c r="F78" s="840"/>
      <c r="G78" s="840"/>
      <c r="H78" s="787" t="s">
        <v>107</v>
      </c>
      <c r="I78" s="787" t="s">
        <v>107</v>
      </c>
      <c r="J78" s="787" t="s">
        <v>107</v>
      </c>
      <c r="K78" s="788" t="s">
        <v>107</v>
      </c>
      <c r="L78" s="789" t="s">
        <v>107</v>
      </c>
      <c r="M78" s="789" t="s">
        <v>107</v>
      </c>
      <c r="N78" s="790" t="s">
        <v>107</v>
      </c>
    </row>
    <row r="79" ht="18" customHeight="1" x14ac:dyDescent="0.2" s="1" customFormat="1">
      <c r="B79" s="764" t="s">
        <v>665</v>
      </c>
      <c r="C79" s="812" t="s">
        <v>485</v>
      </c>
      <c r="D79" s="841" t="s">
        <v>115</v>
      </c>
      <c r="E79" s="761" t="s">
        <v>107</v>
      </c>
      <c r="F79" s="761" t="s">
        <v>107</v>
      </c>
      <c r="G79" s="761" t="s">
        <v>107</v>
      </c>
      <c r="H79" s="842" t="s">
        <v>107</v>
      </c>
      <c r="I79" s="842" t="s">
        <v>107</v>
      </c>
      <c r="J79" s="842" t="s">
        <v>107</v>
      </c>
      <c r="K79" s="843" t="s">
        <v>107</v>
      </c>
      <c r="L79" s="844" t="s">
        <v>107</v>
      </c>
      <c r="M79" s="844" t="s">
        <v>107</v>
      </c>
      <c r="N79" s="845" t="s">
        <v>107</v>
      </c>
    </row>
    <row r="80" ht="18" customHeight="1" x14ac:dyDescent="0.2" s="1" customFormat="1">
      <c r="B80" s="764" t="s">
        <v>666</v>
      </c>
      <c r="C80" s="812" t="s">
        <v>485</v>
      </c>
      <c r="D80" s="841" t="s">
        <v>115</v>
      </c>
      <c r="E80" s="761" t="s">
        <v>107</v>
      </c>
      <c r="F80" s="761" t="s">
        <v>107</v>
      </c>
      <c r="G80" s="761" t="s">
        <v>107</v>
      </c>
      <c r="H80" s="842" t="s">
        <v>107</v>
      </c>
      <c r="I80" s="842" t="s">
        <v>107</v>
      </c>
      <c r="J80" s="842" t="s">
        <v>107</v>
      </c>
      <c r="K80" s="843" t="s">
        <v>107</v>
      </c>
      <c r="L80" s="844" t="s">
        <v>107</v>
      </c>
      <c r="M80" s="844" t="s">
        <v>107</v>
      </c>
      <c r="N80" s="845" t="s">
        <v>107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0.36936861189382</v>
      </c>
      <c r="D10" s="861">
        <v>2.9233691506113404</v>
      </c>
      <c r="E10" s="861" t="s">
        <v>107</v>
      </c>
      <c r="F10" s="861" t="s">
        <v>107</v>
      </c>
      <c r="G10" s="861">
        <v>27.14699621519461</v>
      </c>
      <c r="H10" s="861" t="s">
        <v>107</v>
      </c>
      <c r="I10" s="861">
        <v>154.27463355976295</v>
      </c>
      <c r="J10" s="861" t="s">
        <v>107</v>
      </c>
      <c r="K10" s="861">
        <v>31.453033438015737</v>
      </c>
      <c r="L10" s="861" t="s">
        <v>107</v>
      </c>
      <c r="M10" s="861">
        <v>1.31865561061014</v>
      </c>
      <c r="N10" s="861" t="s">
        <v>107</v>
      </c>
      <c r="O10" s="861">
        <v>1.17322790751445</v>
      </c>
      <c r="P10" s="861" t="s">
        <v>107</v>
      </c>
      <c r="Q10" s="861" t="s">
        <v>107</v>
      </c>
      <c r="R10" s="861" t="s">
        <v>107</v>
      </c>
      <c r="S10" s="861" t="s">
        <v>107</v>
      </c>
      <c r="T10" s="861" t="s">
        <v>107</v>
      </c>
      <c r="U10" s="861">
        <v>7.17961476923077</v>
      </c>
      <c r="V10" s="862" t="s">
        <v>107</v>
      </c>
      <c r="W10" s="503"/>
      <c r="X10" s="863">
        <v>31.27965958712</v>
      </c>
      <c r="Y10" s="861">
        <v>1.6584931198816402</v>
      </c>
      <c r="Z10" s="861">
        <v>0.26533420035976</v>
      </c>
      <c r="AA10" s="861"/>
      <c r="AB10" s="861"/>
      <c r="AC10" s="861"/>
      <c r="AD10" s="861" t="s">
        <v>107</v>
      </c>
      <c r="AE10" s="861"/>
      <c r="AF10" s="861"/>
      <c r="AG10" s="861" t="s">
        <v>107</v>
      </c>
      <c r="AH10" s="199"/>
      <c r="AI10" s="864" t="s">
        <v>107</v>
      </c>
      <c r="AJ10" s="865">
        <v>3.62828907967948</v>
      </c>
      <c r="AK10" s="866" t="s">
        <v>107</v>
      </c>
      <c r="AM10" s="574" t="s">
        <v>832</v>
      </c>
    </row>
    <row r="11" ht="18" customHeight="1" x14ac:dyDescent="0.2">
      <c r="B11" s="859" t="s">
        <v>833</v>
      </c>
      <c r="C11" s="867" t="s">
        <v>107</v>
      </c>
      <c r="D11" s="868" t="s">
        <v>107</v>
      </c>
      <c r="E11" s="868" t="s">
        <v>107</v>
      </c>
      <c r="F11" s="868" t="s">
        <v>107</v>
      </c>
      <c r="G11" s="868" t="s">
        <v>107</v>
      </c>
      <c r="H11" s="868" t="s">
        <v>107</v>
      </c>
      <c r="I11" s="868" t="s">
        <v>107</v>
      </c>
      <c r="J11" s="868" t="s">
        <v>107</v>
      </c>
      <c r="K11" s="868" t="s">
        <v>107</v>
      </c>
      <c r="L11" s="868" t="s">
        <v>107</v>
      </c>
      <c r="M11" s="868" t="s">
        <v>107</v>
      </c>
      <c r="N11" s="868" t="s">
        <v>107</v>
      </c>
      <c r="O11" s="868" t="s">
        <v>107</v>
      </c>
      <c r="P11" s="868" t="s">
        <v>107</v>
      </c>
      <c r="Q11" s="868" t="s">
        <v>107</v>
      </c>
      <c r="R11" s="868" t="s">
        <v>107</v>
      </c>
      <c r="S11" s="868" t="s">
        <v>107</v>
      </c>
      <c r="T11" s="868" t="s">
        <v>107</v>
      </c>
      <c r="U11" s="868" t="s">
        <v>107</v>
      </c>
      <c r="V11" s="868" t="s">
        <v>107</v>
      </c>
      <c r="W11" s="199"/>
      <c r="X11" s="863" t="s">
        <v>107</v>
      </c>
      <c r="Y11" s="861"/>
      <c r="Z11" s="868"/>
      <c r="AA11" s="861"/>
      <c r="AB11" s="861"/>
      <c r="AC11" s="861"/>
      <c r="AD11" s="861"/>
      <c r="AE11" s="861"/>
      <c r="AF11" s="861"/>
      <c r="AG11" s="861"/>
      <c r="AH11" s="537"/>
      <c r="AI11" s="864" t="s">
        <v>107</v>
      </c>
      <c r="AJ11" s="869" t="s">
        <v>107</v>
      </c>
      <c r="AK11" s="866" t="s">
        <v>107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107</v>
      </c>
      <c r="AJ12" s="869"/>
      <c r="AK12" s="866" t="s">
        <v>107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107</v>
      </c>
      <c r="AJ13" s="869"/>
      <c r="AK13" s="866" t="s">
        <v>107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107</v>
      </c>
      <c r="AJ14" s="869"/>
      <c r="AK14" s="866" t="s">
        <v>107</v>
      </c>
    </row>
    <row r="15" ht="18" customHeight="1" x14ac:dyDescent="0.2">
      <c r="B15" s="702" t="s">
        <v>837</v>
      </c>
      <c r="C15" s="867" t="s">
        <v>107</v>
      </c>
      <c r="D15" s="868" t="s">
        <v>107</v>
      </c>
      <c r="E15" s="868" t="s">
        <v>107</v>
      </c>
      <c r="F15" s="868" t="s">
        <v>107</v>
      </c>
      <c r="G15" s="868" t="s">
        <v>107</v>
      </c>
      <c r="H15" s="868" t="s">
        <v>107</v>
      </c>
      <c r="I15" s="868" t="s">
        <v>107</v>
      </c>
      <c r="J15" s="868" t="s">
        <v>107</v>
      </c>
      <c r="K15" s="868" t="s">
        <v>107</v>
      </c>
      <c r="L15" s="868" t="s">
        <v>107</v>
      </c>
      <c r="M15" s="868" t="s">
        <v>107</v>
      </c>
      <c r="N15" s="868" t="s">
        <v>107</v>
      </c>
      <c r="O15" s="868" t="s">
        <v>107</v>
      </c>
      <c r="P15" s="868" t="s">
        <v>107</v>
      </c>
      <c r="Q15" s="868" t="s">
        <v>107</v>
      </c>
      <c r="R15" s="868" t="s">
        <v>107</v>
      </c>
      <c r="S15" s="868" t="s">
        <v>107</v>
      </c>
      <c r="T15" s="868" t="s">
        <v>107</v>
      </c>
      <c r="U15" s="868" t="s">
        <v>107</v>
      </c>
      <c r="V15" s="868" t="s">
        <v>107</v>
      </c>
      <c r="W15" s="199"/>
      <c r="X15" s="863" t="s">
        <v>107</v>
      </c>
      <c r="Y15" s="868"/>
      <c r="Z15" s="868"/>
      <c r="AA15" s="868"/>
      <c r="AB15" s="868"/>
      <c r="AC15" s="868"/>
      <c r="AD15" s="868"/>
      <c r="AE15" s="868"/>
      <c r="AF15" s="868"/>
      <c r="AG15" s="868"/>
      <c r="AH15" s="537"/>
      <c r="AI15" s="864" t="s">
        <v>107</v>
      </c>
      <c r="AJ15" s="869" t="s">
        <v>107</v>
      </c>
      <c r="AK15" s="866" t="s">
        <v>107</v>
      </c>
    </row>
    <row r="16" ht="18" customHeight="1" x14ac:dyDescent="0.2">
      <c r="B16" s="859" t="s">
        <v>733</v>
      </c>
      <c r="C16" s="867" t="s">
        <v>107</v>
      </c>
      <c r="D16" s="868" t="s">
        <v>107</v>
      </c>
      <c r="E16" s="868" t="s">
        <v>107</v>
      </c>
      <c r="F16" s="868" t="s">
        <v>107</v>
      </c>
      <c r="G16" s="868" t="s">
        <v>107</v>
      </c>
      <c r="H16" s="868" t="s">
        <v>107</v>
      </c>
      <c r="I16" s="868" t="s">
        <v>107</v>
      </c>
      <c r="J16" s="868" t="s">
        <v>107</v>
      </c>
      <c r="K16" s="868" t="s">
        <v>107</v>
      </c>
      <c r="L16" s="868" t="s">
        <v>107</v>
      </c>
      <c r="M16" s="868"/>
      <c r="N16" s="868"/>
      <c r="O16" s="868"/>
      <c r="P16" s="868"/>
      <c r="Q16" s="868"/>
      <c r="R16" s="868"/>
      <c r="S16" s="868"/>
      <c r="T16" s="868"/>
      <c r="U16" s="868"/>
      <c r="V16" s="868"/>
      <c r="W16" s="199"/>
      <c r="X16" s="871">
        <v>31.27965958712</v>
      </c>
      <c r="Y16" s="868">
        <v>1.65782195811736</v>
      </c>
      <c r="Z16" s="868"/>
      <c r="AA16" s="868"/>
      <c r="AB16" s="868"/>
      <c r="AC16" s="868"/>
      <c r="AD16" s="868"/>
      <c r="AE16" s="868"/>
      <c r="AF16" s="868"/>
      <c r="AG16" s="868"/>
      <c r="AH16" s="537"/>
      <c r="AI16" s="864" t="s">
        <v>107</v>
      </c>
      <c r="AJ16" s="872" t="s">
        <v>107</v>
      </c>
      <c r="AK16" s="866" t="s">
        <v>107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31.27965958712</v>
      </c>
      <c r="Y17" s="868">
        <v>1.65782195811736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107</v>
      </c>
      <c r="AJ18" s="864"/>
      <c r="AK18" s="729"/>
    </row>
    <row r="19" ht="18" customHeight="1" x14ac:dyDescent="0.2">
      <c r="B19" s="721" t="s">
        <v>751</v>
      </c>
      <c r="C19" s="875" t="s">
        <v>107</v>
      </c>
      <c r="D19" s="727" t="s">
        <v>107</v>
      </c>
      <c r="E19" s="727" t="s">
        <v>107</v>
      </c>
      <c r="F19" s="727" t="s">
        <v>107</v>
      </c>
      <c r="G19" s="727" t="s">
        <v>107</v>
      </c>
      <c r="H19" s="727" t="s">
        <v>107</v>
      </c>
      <c r="I19" s="727" t="s">
        <v>107</v>
      </c>
      <c r="J19" s="727" t="s">
        <v>107</v>
      </c>
      <c r="K19" s="727" t="s">
        <v>107</v>
      </c>
      <c r="L19" s="727" t="s">
        <v>107</v>
      </c>
      <c r="M19" s="727"/>
      <c r="N19" s="727"/>
      <c r="O19" s="727"/>
      <c r="P19" s="727"/>
      <c r="Q19" s="727"/>
      <c r="R19" s="727"/>
      <c r="S19" s="727"/>
      <c r="T19" s="727"/>
      <c r="U19" s="727"/>
      <c r="V19" s="727"/>
      <c r="W19" s="287"/>
      <c r="X19" s="876" t="s">
        <v>107</v>
      </c>
      <c r="Y19" s="727"/>
      <c r="Z19" s="727"/>
      <c r="AA19" s="727"/>
      <c r="AB19" s="727"/>
      <c r="AC19" s="727"/>
      <c r="AD19" s="727"/>
      <c r="AE19" s="727"/>
      <c r="AF19" s="727"/>
      <c r="AG19" s="727"/>
      <c r="AH19" s="287"/>
      <c r="AI19" s="877" t="s">
        <v>107</v>
      </c>
      <c r="AJ19" s="878" t="s">
        <v>107</v>
      </c>
      <c r="AK19" s="879" t="s">
        <v>107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107</v>
      </c>
      <c r="W20" s="199"/>
      <c r="X20" s="880"/>
      <c r="Y20" s="868"/>
      <c r="Z20" s="868"/>
      <c r="AA20" s="868"/>
      <c r="AB20" s="868"/>
      <c r="AC20" s="868"/>
      <c r="AD20" s="868"/>
      <c r="AE20" s="868"/>
      <c r="AF20" s="868"/>
      <c r="AG20" s="868" t="s">
        <v>107</v>
      </c>
      <c r="AH20" s="199"/>
      <c r="AI20" s="864" t="s">
        <v>107</v>
      </c>
      <c r="AJ20" s="869">
        <v>0.052</v>
      </c>
      <c r="AK20" s="866" t="s">
        <v>107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107</v>
      </c>
      <c r="AJ21" s="869">
        <v>0.052</v>
      </c>
      <c r="AK21" s="866" t="s">
        <v>107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107</v>
      </c>
      <c r="AJ22" s="869"/>
      <c r="AK22" s="866" t="s">
        <v>107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107</v>
      </c>
      <c r="AJ23" s="869"/>
      <c r="AK23" s="866" t="s">
        <v>107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107</v>
      </c>
      <c r="AJ24" s="869"/>
      <c r="AK24" s="866" t="s">
        <v>107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107</v>
      </c>
      <c r="W25" s="199"/>
      <c r="X25" s="880"/>
      <c r="Y25" s="868"/>
      <c r="Z25" s="868"/>
      <c r="AA25" s="868"/>
      <c r="AB25" s="868"/>
      <c r="AC25" s="868"/>
      <c r="AD25" s="868"/>
      <c r="AE25" s="868"/>
      <c r="AF25" s="868"/>
      <c r="AG25" s="868" t="s">
        <v>107</v>
      </c>
      <c r="AH25" s="199"/>
      <c r="AI25" s="864" t="s">
        <v>107</v>
      </c>
      <c r="AJ25" s="869" t="s">
        <v>107</v>
      </c>
      <c r="AK25" s="879" t="s">
        <v>107</v>
      </c>
    </row>
    <row r="26" ht="18" customHeight="1" x14ac:dyDescent="0.2">
      <c r="B26" s="881" t="s">
        <v>841</v>
      </c>
      <c r="C26" s="882">
        <v>0.36936861189382</v>
      </c>
      <c r="D26" s="883">
        <v>2.9233691506113404</v>
      </c>
      <c r="E26" s="883"/>
      <c r="F26" s="883"/>
      <c r="G26" s="883">
        <v>27.14699621519461</v>
      </c>
      <c r="H26" s="883"/>
      <c r="I26" s="883">
        <v>154.27463355976295</v>
      </c>
      <c r="J26" s="883"/>
      <c r="K26" s="883">
        <v>31.453033438015737</v>
      </c>
      <c r="L26" s="883"/>
      <c r="M26" s="883">
        <v>1.31865561061014</v>
      </c>
      <c r="N26" s="883"/>
      <c r="O26" s="883">
        <v>1.17322790751445</v>
      </c>
      <c r="P26" s="883"/>
      <c r="Q26" s="883"/>
      <c r="R26" s="883"/>
      <c r="S26" s="883"/>
      <c r="T26" s="883"/>
      <c r="U26" s="883">
        <v>7.17961476923077</v>
      </c>
      <c r="V26" s="883"/>
      <c r="W26" s="132"/>
      <c r="X26" s="884"/>
      <c r="Y26" s="883">
        <v>0.0006711617642799999</v>
      </c>
      <c r="Z26" s="883">
        <v>0.26533420035976</v>
      </c>
      <c r="AA26" s="883"/>
      <c r="AB26" s="883"/>
      <c r="AC26" s="883"/>
      <c r="AD26" s="883" t="s">
        <v>107</v>
      </c>
      <c r="AE26" s="883"/>
      <c r="AF26" s="883"/>
      <c r="AG26" s="883"/>
      <c r="AH26" s="132"/>
      <c r="AI26" s="885" t="s">
        <v>107</v>
      </c>
      <c r="AJ26" s="886"/>
      <c r="AK26" s="726" t="s">
        <v>107</v>
      </c>
    </row>
    <row r="27" ht="18" customHeight="1" x14ac:dyDescent="0.2">
      <c r="B27" s="702" t="s">
        <v>842</v>
      </c>
      <c r="C27" s="860">
        <v>0.36936861189382</v>
      </c>
      <c r="D27" s="861">
        <v>2.9233691506113404</v>
      </c>
      <c r="E27" s="861"/>
      <c r="F27" s="861"/>
      <c r="G27" s="861">
        <v>26.737052667785168</v>
      </c>
      <c r="H27" s="861"/>
      <c r="I27" s="861">
        <v>110.53434772481629</v>
      </c>
      <c r="J27" s="861"/>
      <c r="K27" s="861">
        <v>31.453033438015737</v>
      </c>
      <c r="L27" s="861"/>
      <c r="M27" s="861">
        <v>0.46431011061014</v>
      </c>
      <c r="N27" s="861"/>
      <c r="O27" s="861"/>
      <c r="P27" s="861"/>
      <c r="Q27" s="861"/>
      <c r="R27" s="861"/>
      <c r="S27" s="861"/>
      <c r="T27" s="861"/>
      <c r="U27" s="861"/>
      <c r="V27" s="861"/>
      <c r="W27" s="49"/>
      <c r="X27" s="863"/>
      <c r="Y27" s="861">
        <v>0.0006711617642799999</v>
      </c>
      <c r="Z27" s="861">
        <v>0.26533420035976</v>
      </c>
      <c r="AA27" s="861"/>
      <c r="AB27" s="861"/>
      <c r="AC27" s="861"/>
      <c r="AD27" s="861"/>
      <c r="AE27" s="861"/>
      <c r="AF27" s="861"/>
      <c r="AG27" s="861"/>
      <c r="AH27" s="49"/>
      <c r="AI27" s="864" t="s">
        <v>107</v>
      </c>
      <c r="AJ27" s="864"/>
      <c r="AK27" s="866" t="s">
        <v>107</v>
      </c>
    </row>
    <row r="28" ht="18" customHeight="1" x14ac:dyDescent="0.2">
      <c r="B28" s="702" t="s">
        <v>843</v>
      </c>
      <c r="C28" s="860"/>
      <c r="D28" s="861"/>
      <c r="E28" s="861"/>
      <c r="F28" s="861"/>
      <c r="G28" s="861"/>
      <c r="H28" s="861"/>
      <c r="I28" s="861">
        <v>29.100144</v>
      </c>
      <c r="J28" s="861"/>
      <c r="K28" s="861"/>
      <c r="L28" s="861"/>
      <c r="M28" s="861" t="s">
        <v>114</v>
      </c>
      <c r="N28" s="861"/>
      <c r="O28" s="861">
        <v>1.072816</v>
      </c>
      <c r="P28" s="861"/>
      <c r="Q28" s="861"/>
      <c r="R28" s="861"/>
      <c r="S28" s="861"/>
      <c r="T28" s="861"/>
      <c r="U28" s="861">
        <v>7.17961476923077</v>
      </c>
      <c r="V28" s="861"/>
      <c r="W28" s="49"/>
      <c r="X28" s="863"/>
      <c r="Y28" s="861"/>
      <c r="Z28" s="861"/>
      <c r="AA28" s="861"/>
      <c r="AB28" s="861"/>
      <c r="AC28" s="861"/>
      <c r="AD28" s="861"/>
      <c r="AE28" s="861"/>
      <c r="AF28" s="861"/>
      <c r="AG28" s="861"/>
      <c r="AH28" s="49"/>
      <c r="AI28" s="864" t="s">
        <v>107</v>
      </c>
      <c r="AJ28" s="864"/>
      <c r="AK28" s="866" t="s">
        <v>107</v>
      </c>
    </row>
    <row r="29" ht="18" customHeight="1" x14ac:dyDescent="0.2">
      <c r="B29" s="702" t="s">
        <v>844</v>
      </c>
      <c r="C29" s="860"/>
      <c r="D29" s="861"/>
      <c r="E29" s="861"/>
      <c r="F29" s="861"/>
      <c r="G29" s="861">
        <v>0.40994354740944</v>
      </c>
      <c r="H29" s="861"/>
      <c r="I29" s="861" t="s">
        <v>107</v>
      </c>
      <c r="J29" s="861"/>
      <c r="K29" s="861"/>
      <c r="L29" s="861"/>
      <c r="M29" s="861"/>
      <c r="N29" s="861"/>
      <c r="O29" s="861">
        <v>0.10041190751445</v>
      </c>
      <c r="P29" s="861"/>
      <c r="Q29" s="861"/>
      <c r="R29" s="861"/>
      <c r="S29" s="861"/>
      <c r="T29" s="861"/>
      <c r="U29" s="861"/>
      <c r="V29" s="861"/>
      <c r="W29" s="49"/>
      <c r="X29" s="863"/>
      <c r="Y29" s="861"/>
      <c r="Z29" s="861"/>
      <c r="AA29" s="861"/>
      <c r="AB29" s="861"/>
      <c r="AC29" s="861"/>
      <c r="AD29" s="861"/>
      <c r="AE29" s="861"/>
      <c r="AF29" s="861"/>
      <c r="AG29" s="861"/>
      <c r="AH29" s="49"/>
      <c r="AI29" s="864" t="s">
        <v>107</v>
      </c>
      <c r="AJ29" s="864"/>
      <c r="AK29" s="866" t="s">
        <v>107</v>
      </c>
    </row>
    <row r="30" ht="18" customHeight="1" x14ac:dyDescent="0.2">
      <c r="B30" s="702" t="s">
        <v>845</v>
      </c>
      <c r="C30" s="860"/>
      <c r="D30" s="861"/>
      <c r="E30" s="861"/>
      <c r="F30" s="861"/>
      <c r="G30" s="861"/>
      <c r="H30" s="861"/>
      <c r="I30" s="861">
        <v>14.640141834946661</v>
      </c>
      <c r="J30" s="861"/>
      <c r="K30" s="861"/>
      <c r="L30" s="861"/>
      <c r="M30" s="861">
        <v>0.8543455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107</v>
      </c>
      <c r="AJ30" s="864"/>
      <c r="AK30" s="866" t="s">
        <v>107</v>
      </c>
    </row>
    <row r="31" ht="18" customHeight="1" x14ac:dyDescent="0.2">
      <c r="B31" s="702" t="s">
        <v>846</v>
      </c>
      <c r="C31" s="860"/>
      <c r="D31" s="861"/>
      <c r="E31" s="861"/>
      <c r="F31" s="861"/>
      <c r="G31" s="861"/>
      <c r="H31" s="861"/>
      <c r="I31" s="861" t="s">
        <v>107</v>
      </c>
      <c r="J31" s="861"/>
      <c r="K31" s="861"/>
      <c r="L31" s="861"/>
      <c r="M31" s="861"/>
      <c r="N31" s="861"/>
      <c r="O31" s="861"/>
      <c r="P31" s="861"/>
      <c r="Q31" s="861"/>
      <c r="R31" s="861"/>
      <c r="S31" s="861"/>
      <c r="T31" s="861"/>
      <c r="U31" s="861"/>
      <c r="V31" s="861"/>
      <c r="W31" s="49"/>
      <c r="X31" s="863"/>
      <c r="Y31" s="861"/>
      <c r="Z31" s="861"/>
      <c r="AA31" s="861"/>
      <c r="AB31" s="861"/>
      <c r="AC31" s="861"/>
      <c r="AD31" s="861" t="s">
        <v>107</v>
      </c>
      <c r="AE31" s="861"/>
      <c r="AF31" s="861"/>
      <c r="AG31" s="861"/>
      <c r="AH31" s="49"/>
      <c r="AI31" s="864" t="s">
        <v>107</v>
      </c>
      <c r="AJ31" s="864"/>
      <c r="AK31" s="866" t="s">
        <v>107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107</v>
      </c>
      <c r="AJ32" s="877"/>
      <c r="AK32" s="879" t="s">
        <v>107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107</v>
      </c>
      <c r="W33" s="199"/>
      <c r="X33" s="880"/>
      <c r="Y33" s="868"/>
      <c r="Z33" s="868"/>
      <c r="AA33" s="868"/>
      <c r="AB33" s="868"/>
      <c r="AC33" s="868"/>
      <c r="AD33" s="868"/>
      <c r="AE33" s="868"/>
      <c r="AF33" s="868"/>
      <c r="AG33" s="868" t="s">
        <v>107</v>
      </c>
      <c r="AH33" s="199"/>
      <c r="AI33" s="864" t="s">
        <v>107</v>
      </c>
      <c r="AJ33" s="864">
        <v>3.57628907967948</v>
      </c>
      <c r="AK33" s="866" t="s">
        <v>107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107</v>
      </c>
      <c r="AJ34" s="864">
        <v>1.97653480546025</v>
      </c>
      <c r="AK34" s="866" t="s">
        <v>107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1.5997542742192299</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107</v>
      </c>
      <c r="W36" s="49"/>
      <c r="X36" s="889"/>
      <c r="Y36" s="888"/>
      <c r="Z36" s="888"/>
      <c r="AA36" s="888"/>
      <c r="AB36" s="888"/>
      <c r="AC36" s="888"/>
      <c r="AD36" s="888"/>
      <c r="AE36" s="888"/>
      <c r="AF36" s="888"/>
      <c r="AG36" s="888" t="s">
        <v>107</v>
      </c>
      <c r="AH36" s="49"/>
      <c r="AI36" s="864" t="s">
        <v>107</v>
      </c>
      <c r="AJ36" s="864" t="s">
        <v>107</v>
      </c>
      <c r="AK36" s="879" t="s">
        <v>107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107</v>
      </c>
      <c r="AJ37" s="886"/>
      <c r="AK37" s="866" t="s">
        <v>107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4.580170787483367</v>
      </c>
      <c r="D39" s="883">
        <v>1.9791209149638775</v>
      </c>
      <c r="E39" s="883" t="s">
        <v>107</v>
      </c>
      <c r="F39" s="883" t="s">
        <v>107</v>
      </c>
      <c r="G39" s="883">
        <v>86.05597800216691</v>
      </c>
      <c r="H39" s="883" t="s">
        <v>107</v>
      </c>
      <c r="I39" s="883">
        <v>200.55702362769185</v>
      </c>
      <c r="J39" s="883" t="s">
        <v>107</v>
      </c>
      <c r="K39" s="883">
        <v>150.97456050247555</v>
      </c>
      <c r="L39" s="883" t="s">
        <v>107</v>
      </c>
      <c r="M39" s="883">
        <v>0.1819744742641993</v>
      </c>
      <c r="N39" s="883" t="s">
        <v>107</v>
      </c>
      <c r="O39" s="883">
        <v>3.9303134901734076</v>
      </c>
      <c r="P39" s="883" t="s">
        <v>107</v>
      </c>
      <c r="Q39" s="883" t="s">
        <v>107</v>
      </c>
      <c r="R39" s="883" t="s">
        <v>107</v>
      </c>
      <c r="S39" s="883" t="s">
        <v>107</v>
      </c>
      <c r="T39" s="883" t="s">
        <v>107</v>
      </c>
      <c r="U39" s="883">
        <v>5.7724102744615395</v>
      </c>
      <c r="V39" s="883" t="s">
        <v>107</v>
      </c>
      <c r="W39" s="895"/>
      <c r="X39" s="883">
        <v>207.3841430626056</v>
      </c>
      <c r="Y39" s="883">
        <v>18.409273630686204</v>
      </c>
      <c r="Z39" s="883">
        <v>2.3614743832018643</v>
      </c>
      <c r="AA39" s="883"/>
      <c r="AB39" s="883"/>
      <c r="AC39" s="883"/>
      <c r="AD39" s="883" t="s">
        <v>107</v>
      </c>
      <c r="AE39" s="883"/>
      <c r="AF39" s="883"/>
      <c r="AG39" s="883" t="s">
        <v>107</v>
      </c>
      <c r="AH39" s="895"/>
      <c r="AI39" s="886" t="s">
        <v>107</v>
      </c>
      <c r="AJ39" s="886">
        <v>85.26479337246779</v>
      </c>
      <c r="AK39" s="700" t="s">
        <v>107</v>
      </c>
    </row>
    <row r="40" ht="18" customHeight="1" x14ac:dyDescent="0.2">
      <c r="B40" s="896" t="s">
        <v>833</v>
      </c>
      <c r="C40" s="860" t="s">
        <v>107</v>
      </c>
      <c r="D40" s="861" t="s">
        <v>107</v>
      </c>
      <c r="E40" s="861" t="s">
        <v>107</v>
      </c>
      <c r="F40" s="861" t="s">
        <v>107</v>
      </c>
      <c r="G40" s="861" t="s">
        <v>107</v>
      </c>
      <c r="H40" s="861" t="s">
        <v>107</v>
      </c>
      <c r="I40" s="861" t="s">
        <v>107</v>
      </c>
      <c r="J40" s="861" t="s">
        <v>107</v>
      </c>
      <c r="K40" s="861" t="s">
        <v>107</v>
      </c>
      <c r="L40" s="861" t="s">
        <v>107</v>
      </c>
      <c r="M40" s="861" t="s">
        <v>107</v>
      </c>
      <c r="N40" s="861" t="s">
        <v>107</v>
      </c>
      <c r="O40" s="861" t="s">
        <v>107</v>
      </c>
      <c r="P40" s="861" t="s">
        <v>107</v>
      </c>
      <c r="Q40" s="861" t="s">
        <v>107</v>
      </c>
      <c r="R40" s="861" t="s">
        <v>107</v>
      </c>
      <c r="S40" s="861" t="s">
        <v>107</v>
      </c>
      <c r="T40" s="861" t="s">
        <v>107</v>
      </c>
      <c r="U40" s="861" t="s">
        <v>107</v>
      </c>
      <c r="V40" s="861" t="s">
        <v>107</v>
      </c>
      <c r="W40" s="897"/>
      <c r="X40" s="861" t="s">
        <v>107</v>
      </c>
      <c r="Y40" s="861"/>
      <c r="Z40" s="861"/>
      <c r="AA40" s="861"/>
      <c r="AB40" s="861"/>
      <c r="AC40" s="861"/>
      <c r="AD40" s="861"/>
      <c r="AE40" s="861"/>
      <c r="AF40" s="861"/>
      <c r="AG40" s="861"/>
      <c r="AH40" s="897"/>
      <c r="AI40" s="898" t="s">
        <v>107</v>
      </c>
      <c r="AJ40" s="898" t="s">
        <v>107</v>
      </c>
      <c r="AK40" s="899" t="s">
        <v>107</v>
      </c>
    </row>
    <row r="41" ht="18" customHeight="1" x14ac:dyDescent="0.2">
      <c r="B41" s="900" t="s">
        <v>853</v>
      </c>
      <c r="C41" s="860" t="s">
        <v>107</v>
      </c>
      <c r="D41" s="861" t="s">
        <v>107</v>
      </c>
      <c r="E41" s="861" t="s">
        <v>107</v>
      </c>
      <c r="F41" s="861" t="s">
        <v>107</v>
      </c>
      <c r="G41" s="861" t="s">
        <v>107</v>
      </c>
      <c r="H41" s="861" t="s">
        <v>107</v>
      </c>
      <c r="I41" s="861" t="s">
        <v>107</v>
      </c>
      <c r="J41" s="861" t="s">
        <v>107</v>
      </c>
      <c r="K41" s="861" t="s">
        <v>107</v>
      </c>
      <c r="L41" s="861" t="s">
        <v>107</v>
      </c>
      <c r="M41" s="861"/>
      <c r="N41" s="861"/>
      <c r="O41" s="861"/>
      <c r="P41" s="861"/>
      <c r="Q41" s="861"/>
      <c r="R41" s="861"/>
      <c r="S41" s="861"/>
      <c r="T41" s="861"/>
      <c r="U41" s="861"/>
      <c r="V41" s="861"/>
      <c r="W41" s="49"/>
      <c r="X41" s="861">
        <v>207.3841430626056</v>
      </c>
      <c r="Y41" s="861">
        <v>18.401823735102695</v>
      </c>
      <c r="Z41" s="864"/>
      <c r="AA41" s="864"/>
      <c r="AB41" s="864"/>
      <c r="AC41" s="864"/>
      <c r="AD41" s="864"/>
      <c r="AE41" s="864"/>
      <c r="AF41" s="864"/>
      <c r="AG41" s="864"/>
      <c r="AH41" s="897"/>
      <c r="AI41" s="898" t="s">
        <v>107</v>
      </c>
      <c r="AJ41" s="898" t="s">
        <v>107</v>
      </c>
      <c r="AK41" s="899" t="s">
        <v>107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107</v>
      </c>
      <c r="W42" s="897"/>
      <c r="X42" s="861"/>
      <c r="Y42" s="861"/>
      <c r="Z42" s="861"/>
      <c r="AA42" s="861"/>
      <c r="AB42" s="861"/>
      <c r="AC42" s="861"/>
      <c r="AD42" s="861"/>
      <c r="AE42" s="861"/>
      <c r="AF42" s="861"/>
      <c r="AG42" s="861" t="s">
        <v>107</v>
      </c>
      <c r="AH42" s="897"/>
      <c r="AI42" s="898" t="s">
        <v>107</v>
      </c>
      <c r="AJ42" s="898">
        <v>1.222</v>
      </c>
      <c r="AK42" s="899" t="s">
        <v>107</v>
      </c>
    </row>
    <row r="43" ht="18" customHeight="1" x14ac:dyDescent="0.2">
      <c r="B43" s="902" t="s">
        <v>841</v>
      </c>
      <c r="C43" s="860">
        <v>4.580170787483367</v>
      </c>
      <c r="D43" s="861">
        <v>1.9791209149638775</v>
      </c>
      <c r="E43" s="861"/>
      <c r="F43" s="861"/>
      <c r="G43" s="861">
        <v>86.05597800216691</v>
      </c>
      <c r="H43" s="861"/>
      <c r="I43" s="861">
        <v>200.55702362769185</v>
      </c>
      <c r="J43" s="861"/>
      <c r="K43" s="861">
        <v>150.97456050247555</v>
      </c>
      <c r="L43" s="861"/>
      <c r="M43" s="861">
        <v>0.1819744742641993</v>
      </c>
      <c r="N43" s="861"/>
      <c r="O43" s="861">
        <v>3.9303134901734076</v>
      </c>
      <c r="P43" s="861"/>
      <c r="Q43" s="861"/>
      <c r="R43" s="861"/>
      <c r="S43" s="861"/>
      <c r="T43" s="861"/>
      <c r="U43" s="861">
        <v>5.7724102744615395</v>
      </c>
      <c r="V43" s="861"/>
      <c r="W43" s="897"/>
      <c r="X43" s="861"/>
      <c r="Y43" s="861">
        <v>0.007449895583508</v>
      </c>
      <c r="Z43" s="861">
        <v>2.3614743832018643</v>
      </c>
      <c r="AA43" s="861"/>
      <c r="AB43" s="861"/>
      <c r="AC43" s="861"/>
      <c r="AD43" s="861" t="s">
        <v>107</v>
      </c>
      <c r="AE43" s="861"/>
      <c r="AF43" s="861"/>
      <c r="AG43" s="861"/>
      <c r="AH43" s="897"/>
      <c r="AI43" s="898" t="s">
        <v>107</v>
      </c>
      <c r="AJ43" s="898"/>
      <c r="AK43" s="899" t="s">
        <v>107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107</v>
      </c>
      <c r="W44" s="897"/>
      <c r="X44" s="861"/>
      <c r="Y44" s="861"/>
      <c r="Z44" s="861"/>
      <c r="AA44" s="861"/>
      <c r="AB44" s="861"/>
      <c r="AC44" s="861"/>
      <c r="AD44" s="861"/>
      <c r="AE44" s="861"/>
      <c r="AF44" s="861"/>
      <c r="AG44" s="861" t="s">
        <v>107</v>
      </c>
      <c r="AH44" s="897"/>
      <c r="AI44" s="898" t="s">
        <v>107</v>
      </c>
      <c r="AJ44" s="898">
        <v>84.04279337246778</v>
      </c>
      <c r="AK44" s="899" t="s">
        <v>107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107</v>
      </c>
      <c r="AJ45" s="905"/>
      <c r="AK45" s="906" t="s">
        <v>107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31.27965958712</v>
      </c>
      <c r="H22" s="938" t="s">
        <v>107</v>
      </c>
    </row>
    <row r="23" ht="18" customHeight="1" x14ac:dyDescent="0.2">
      <c r="B23" s="937" t="s">
        <v>879</v>
      </c>
      <c r="C23" s="927"/>
      <c r="D23" s="276"/>
      <c r="E23" s="150"/>
      <c r="F23" s="150"/>
      <c r="G23" s="124">
        <v>1.65782195811736</v>
      </c>
      <c r="H23" s="938" t="s">
        <v>107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31.27965958712</v>
      </c>
      <c r="H25" s="938" t="s">
        <v>107</v>
      </c>
    </row>
    <row r="26" ht="18" customHeight="1" x14ac:dyDescent="0.2">
      <c r="B26" s="940" t="s">
        <v>879</v>
      </c>
      <c r="C26" s="927"/>
      <c r="D26" s="276"/>
      <c r="E26" s="150"/>
      <c r="F26" s="150"/>
      <c r="G26" s="124">
        <v>1.65782195811736</v>
      </c>
      <c r="H26" s="938" t="s">
        <v>107</v>
      </c>
    </row>
    <row r="27" ht="18" customHeight="1" x14ac:dyDescent="0.2">
      <c r="B27" s="931" t="s">
        <v>880</v>
      </c>
      <c r="C27" s="927"/>
      <c r="D27" s="276"/>
      <c r="E27" s="939"/>
      <c r="F27" s="140"/>
      <c r="G27" s="140"/>
      <c r="H27" s="930"/>
    </row>
    <row r="28" ht="18" customHeight="1" x14ac:dyDescent="0.2">
      <c r="B28" s="941" t="s">
        <v>878</v>
      </c>
      <c r="C28" s="927"/>
      <c r="D28" s="942" t="s">
        <v>881</v>
      </c>
      <c r="E28" s="943">
        <v>35.0378</v>
      </c>
      <c r="F28" s="119">
        <v>892.7404000000001</v>
      </c>
      <c r="G28" s="172">
        <v>31.27965958712</v>
      </c>
      <c r="H28" s="944" t="s">
        <v>107</v>
      </c>
    </row>
    <row r="29" ht="18" customHeight="1" x14ac:dyDescent="0.2">
      <c r="B29" s="941" t="s">
        <v>879</v>
      </c>
      <c r="C29" s="927"/>
      <c r="D29" s="942" t="s">
        <v>881</v>
      </c>
      <c r="E29" s="943">
        <v>35.0378</v>
      </c>
      <c r="F29" s="119">
        <v>47.3152412</v>
      </c>
      <c r="G29" s="172">
        <v>1.65782195811736</v>
      </c>
      <c r="H29" s="944" t="s">
        <v>107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v>0.052</v>
      </c>
      <c r="H34" s="938" t="s">
        <v>107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v>0.052</v>
      </c>
      <c r="F36" s="119">
        <v>1000</v>
      </c>
      <c r="G36" s="169">
        <v>0.052</v>
      </c>
      <c r="H36" s="944" t="s">
        <v>107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0.00040052231999999997</v>
      </c>
      <c r="K11" s="180">
        <v>0.36896808957382</v>
      </c>
      <c r="L11" s="180" t="s">
        <v>107</v>
      </c>
      <c r="M11" s="961" t="s">
        <v>107</v>
      </c>
    </row>
    <row r="12" ht="18" customHeight="1" x14ac:dyDescent="0.2">
      <c r="B12" s="960" t="s">
        <v>796</v>
      </c>
      <c r="C12" s="549"/>
      <c r="D12" s="199"/>
      <c r="E12" s="199"/>
      <c r="F12" s="199"/>
      <c r="G12" s="199"/>
      <c r="H12" s="199"/>
      <c r="I12" s="199"/>
      <c r="J12" s="180">
        <v>0.0378408276</v>
      </c>
      <c r="K12" s="180">
        <v>2.88552832301134</v>
      </c>
      <c r="L12" s="180" t="s">
        <v>107</v>
      </c>
      <c r="M12" s="961" t="s">
        <v>107</v>
      </c>
    </row>
    <row r="13" ht="18" customHeight="1" x14ac:dyDescent="0.2">
      <c r="B13" s="960" t="s">
        <v>799</v>
      </c>
      <c r="C13" s="549"/>
      <c r="D13" s="199"/>
      <c r="E13" s="199"/>
      <c r="F13" s="199"/>
      <c r="G13" s="199"/>
      <c r="H13" s="199"/>
      <c r="I13" s="199"/>
      <c r="J13" s="180">
        <v>0.22070073599999002</v>
      </c>
      <c r="K13" s="180">
        <v>26.926295479194618</v>
      </c>
      <c r="L13" s="180" t="s">
        <v>107</v>
      </c>
      <c r="M13" s="961" t="s">
        <v>107</v>
      </c>
    </row>
    <row r="14" ht="18" customHeight="1" x14ac:dyDescent="0.2">
      <c r="B14" s="960" t="s">
        <v>801</v>
      </c>
      <c r="C14" s="549"/>
      <c r="D14" s="199"/>
      <c r="E14" s="199"/>
      <c r="F14" s="199"/>
      <c r="G14" s="199"/>
      <c r="H14" s="199"/>
      <c r="I14" s="199"/>
      <c r="J14" s="180">
        <v>30.12222479901217</v>
      </c>
      <c r="K14" s="180">
        <v>122.77040482304011</v>
      </c>
      <c r="L14" s="180">
        <v>0.52765843771065</v>
      </c>
      <c r="M14" s="961" t="s">
        <v>107</v>
      </c>
    </row>
    <row r="15" ht="18" customHeight="1" x14ac:dyDescent="0.2">
      <c r="B15" s="960" t="s">
        <v>803</v>
      </c>
      <c r="C15" s="549"/>
      <c r="D15" s="199"/>
      <c r="E15" s="199"/>
      <c r="F15" s="199"/>
      <c r="G15" s="199"/>
      <c r="H15" s="199"/>
      <c r="I15" s="199"/>
      <c r="J15" s="180">
        <v>0.21050408760256</v>
      </c>
      <c r="K15" s="180">
        <v>31.242529350413182</v>
      </c>
      <c r="L15" s="180" t="s">
        <v>107</v>
      </c>
      <c r="M15" s="961" t="s">
        <v>107</v>
      </c>
    </row>
    <row r="16" ht="18" customHeight="1" x14ac:dyDescent="0.2">
      <c r="B16" s="960" t="s">
        <v>805</v>
      </c>
      <c r="C16" s="549"/>
      <c r="D16" s="199"/>
      <c r="E16" s="199"/>
      <c r="F16" s="199"/>
      <c r="G16" s="199"/>
      <c r="H16" s="199"/>
      <c r="I16" s="199"/>
      <c r="J16" s="180">
        <v>0.0054531036</v>
      </c>
      <c r="K16" s="180">
        <v>0.45885700701014</v>
      </c>
      <c r="L16" s="180" t="s">
        <v>107</v>
      </c>
      <c r="M16" s="961" t="s">
        <v>107</v>
      </c>
    </row>
    <row r="17" ht="18" customHeight="1" x14ac:dyDescent="0.2">
      <c r="B17" s="960" t="s">
        <v>807</v>
      </c>
      <c r="C17" s="549"/>
      <c r="D17" s="199"/>
      <c r="E17" s="199"/>
      <c r="F17" s="199"/>
      <c r="G17" s="199"/>
      <c r="H17" s="199"/>
      <c r="I17" s="199"/>
      <c r="J17" s="180">
        <v>1.072816</v>
      </c>
      <c r="K17" s="180">
        <v>0.10041190751445</v>
      </c>
      <c r="L17" s="180" t="s">
        <v>106</v>
      </c>
      <c r="M17" s="961" t="s">
        <v>107</v>
      </c>
    </row>
    <row r="18" ht="18" customHeight="1" x14ac:dyDescent="0.2">
      <c r="B18" s="960" t="s">
        <v>813</v>
      </c>
      <c r="C18" s="549"/>
      <c r="D18" s="199"/>
      <c r="E18" s="199"/>
      <c r="F18" s="199"/>
      <c r="G18" s="199"/>
      <c r="H18" s="199"/>
      <c r="I18" s="199"/>
      <c r="J18" s="180">
        <v>7.17961476923077</v>
      </c>
      <c r="K18" s="180" t="s">
        <v>114</v>
      </c>
      <c r="L18" s="180" t="s">
        <v>83</v>
      </c>
      <c r="M18" s="961" t="s">
        <v>107</v>
      </c>
    </row>
    <row r="19" ht="18" customHeight="1" x14ac:dyDescent="0.2">
      <c r="B19" s="960" t="s">
        <v>879</v>
      </c>
      <c r="C19" s="549"/>
      <c r="D19" s="199"/>
      <c r="E19" s="199"/>
      <c r="F19" s="199"/>
      <c r="G19" s="199"/>
      <c r="H19" s="199"/>
      <c r="I19" s="199"/>
      <c r="J19" s="180">
        <v>0.000008689680000000001</v>
      </c>
      <c r="K19" s="180">
        <v>0.00066247208428</v>
      </c>
      <c r="L19" s="180" t="s">
        <v>107</v>
      </c>
      <c r="M19" s="961" t="s">
        <v>107</v>
      </c>
    </row>
    <row r="20" ht="18" customHeight="1" x14ac:dyDescent="0.2">
      <c r="B20" s="960" t="s">
        <v>904</v>
      </c>
      <c r="C20" s="549"/>
      <c r="D20" s="199"/>
      <c r="E20" s="199"/>
      <c r="F20" s="199"/>
      <c r="G20" s="199"/>
      <c r="H20" s="199"/>
      <c r="I20" s="199"/>
      <c r="J20" s="180">
        <v>0.0015136956</v>
      </c>
      <c r="K20" s="180">
        <v>0.26382050475976004</v>
      </c>
      <c r="L20" s="180" t="s">
        <v>107</v>
      </c>
      <c r="M20" s="961" t="s">
        <v>107</v>
      </c>
    </row>
    <row r="21" ht="18" customHeight="1" x14ac:dyDescent="0.2">
      <c r="B21" s="960" t="s">
        <v>905</v>
      </c>
      <c r="C21" s="549"/>
      <c r="D21" s="199"/>
      <c r="E21" s="199"/>
      <c r="F21" s="199"/>
      <c r="G21" s="199"/>
      <c r="H21" s="199"/>
      <c r="I21" s="199"/>
      <c r="J21" s="180" t="s">
        <v>107</v>
      </c>
      <c r="K21" s="180" t="s">
        <v>107</v>
      </c>
      <c r="L21" s="180" t="s">
        <v>107</v>
      </c>
      <c r="M21" s="961" t="s">
        <v>107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0.00040052231999999997</v>
      </c>
      <c r="K23" s="180">
        <v>0.36896808957382</v>
      </c>
      <c r="L23" s="180" t="s">
        <v>107</v>
      </c>
      <c r="M23" s="961" t="s">
        <v>107</v>
      </c>
    </row>
    <row r="24" ht="18" customHeight="1" x14ac:dyDescent="0.2">
      <c r="B24" s="962" t="s">
        <v>796</v>
      </c>
      <c r="C24" s="549"/>
      <c r="D24" s="199"/>
      <c r="E24" s="199"/>
      <c r="F24" s="199"/>
      <c r="G24" s="199"/>
      <c r="H24" s="199"/>
      <c r="I24" s="199"/>
      <c r="J24" s="180">
        <v>0.0378408276</v>
      </c>
      <c r="K24" s="180">
        <v>2.88552832301134</v>
      </c>
      <c r="L24" s="180" t="s">
        <v>107</v>
      </c>
      <c r="M24" s="961" t="s">
        <v>107</v>
      </c>
    </row>
    <row r="25" ht="18" customHeight="1" x14ac:dyDescent="0.2">
      <c r="B25" s="962" t="s">
        <v>799</v>
      </c>
      <c r="C25" s="549"/>
      <c r="D25" s="199"/>
      <c r="E25" s="199"/>
      <c r="F25" s="199"/>
      <c r="G25" s="199"/>
      <c r="H25" s="199"/>
      <c r="I25" s="199"/>
      <c r="J25" s="180">
        <v>0.22070073599999002</v>
      </c>
      <c r="K25" s="180">
        <v>26.516351931785177</v>
      </c>
      <c r="L25" s="180" t="s">
        <v>107</v>
      </c>
      <c r="M25" s="961" t="s">
        <v>107</v>
      </c>
    </row>
    <row r="26" ht="18" customHeight="1" x14ac:dyDescent="0.2">
      <c r="B26" s="962" t="s">
        <v>801</v>
      </c>
      <c r="C26" s="549"/>
      <c r="D26" s="199"/>
      <c r="E26" s="199"/>
      <c r="F26" s="199"/>
      <c r="G26" s="199"/>
      <c r="H26" s="199"/>
      <c r="I26" s="199"/>
      <c r="J26" s="180">
        <v>1.0220807990121699</v>
      </c>
      <c r="K26" s="180">
        <v>108.98460848809344</v>
      </c>
      <c r="L26" s="180">
        <v>0.52765843771065</v>
      </c>
      <c r="M26" s="961" t="s">
        <v>107</v>
      </c>
    </row>
    <row r="27" ht="18" customHeight="1" x14ac:dyDescent="0.2">
      <c r="B27" s="962" t="s">
        <v>803</v>
      </c>
      <c r="C27" s="549"/>
      <c r="D27" s="199"/>
      <c r="E27" s="199"/>
      <c r="F27" s="199"/>
      <c r="G27" s="199"/>
      <c r="H27" s="199"/>
      <c r="I27" s="199"/>
      <c r="J27" s="180">
        <v>0.21050408760256</v>
      </c>
      <c r="K27" s="180">
        <v>31.242529350413182</v>
      </c>
      <c r="L27" s="180" t="s">
        <v>107</v>
      </c>
      <c r="M27" s="961" t="s">
        <v>107</v>
      </c>
    </row>
    <row r="28" ht="18" customHeight="1" x14ac:dyDescent="0.2">
      <c r="B28" s="962" t="s">
        <v>805</v>
      </c>
      <c r="C28" s="549"/>
      <c r="D28" s="199"/>
      <c r="E28" s="199"/>
      <c r="F28" s="199"/>
      <c r="G28" s="199"/>
      <c r="H28" s="199"/>
      <c r="I28" s="199"/>
      <c r="J28" s="180">
        <v>0.0054531036</v>
      </c>
      <c r="K28" s="180">
        <v>0.45885700701014</v>
      </c>
      <c r="L28" s="180" t="s">
        <v>107</v>
      </c>
      <c r="M28" s="961" t="s">
        <v>107</v>
      </c>
    </row>
    <row r="29" ht="18" customHeight="1" x14ac:dyDescent="0.2">
      <c r="B29" s="962" t="s">
        <v>879</v>
      </c>
      <c r="C29" s="549"/>
      <c r="D29" s="199"/>
      <c r="E29" s="199"/>
      <c r="F29" s="199"/>
      <c r="G29" s="199"/>
      <c r="H29" s="199"/>
      <c r="I29" s="199"/>
      <c r="J29" s="180">
        <v>0.000008689680000000001</v>
      </c>
      <c r="K29" s="180">
        <v>0.00066247208428</v>
      </c>
      <c r="L29" s="180" t="s">
        <v>107</v>
      </c>
      <c r="M29" s="961" t="s">
        <v>107</v>
      </c>
    </row>
    <row r="30" ht="18" customHeight="1" x14ac:dyDescent="0.2">
      <c r="B30" s="962" t="s">
        <v>904</v>
      </c>
      <c r="C30" s="549"/>
      <c r="D30" s="199"/>
      <c r="E30" s="199"/>
      <c r="F30" s="199"/>
      <c r="G30" s="199"/>
      <c r="H30" s="199"/>
      <c r="I30" s="199"/>
      <c r="J30" s="180">
        <v>0.0015136956</v>
      </c>
      <c r="K30" s="180">
        <v>0.26382050475976004</v>
      </c>
      <c r="L30" s="180" t="s">
        <v>107</v>
      </c>
      <c r="M30" s="961" t="s">
        <v>107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0.00011087765032</v>
      </c>
      <c r="E32" s="965">
        <v>0.00145024701163</v>
      </c>
      <c r="F32" s="965" t="s">
        <v>107</v>
      </c>
      <c r="G32" s="180">
        <v>0.999999997113936</v>
      </c>
      <c r="H32" s="180">
        <v>34.999999999965524</v>
      </c>
      <c r="I32" s="180" t="s">
        <v>107</v>
      </c>
      <c r="J32" s="965">
        <v>0.0000011087765</v>
      </c>
      <c r="K32" s="965">
        <v>0.00050758645407</v>
      </c>
      <c r="L32" s="965" t="s">
        <v>107</v>
      </c>
      <c r="M32" s="966" t="s">
        <v>107</v>
      </c>
    </row>
    <row r="33" ht="18" customHeight="1" x14ac:dyDescent="0.2">
      <c r="B33" s="964" t="s">
        <v>796</v>
      </c>
      <c r="C33" s="549"/>
      <c r="D33" s="965">
        <v>0.32238343823106</v>
      </c>
      <c r="E33" s="965">
        <v>1.09007236770148</v>
      </c>
      <c r="F33" s="965" t="s">
        <v>107</v>
      </c>
      <c r="G33" s="180">
        <v>0.9999999999998139</v>
      </c>
      <c r="H33" s="180">
        <v>35</v>
      </c>
      <c r="I33" s="180" t="s">
        <v>107</v>
      </c>
      <c r="J33" s="965">
        <v>0.00322383438231</v>
      </c>
      <c r="K33" s="965">
        <v>0.38152532869552</v>
      </c>
      <c r="L33" s="965" t="s">
        <v>107</v>
      </c>
      <c r="M33" s="966" t="s">
        <v>107</v>
      </c>
    </row>
    <row r="34" ht="18" customHeight="1" x14ac:dyDescent="0.2">
      <c r="B34" s="964" t="s">
        <v>799</v>
      </c>
      <c r="C34" s="549"/>
      <c r="D34" s="965">
        <v>9.07128294662249</v>
      </c>
      <c r="E34" s="965">
        <v>37.68645048432737</v>
      </c>
      <c r="F34" s="965" t="s">
        <v>107</v>
      </c>
      <c r="G34" s="180">
        <v>0.9999999999999459</v>
      </c>
      <c r="H34" s="180">
        <v>35</v>
      </c>
      <c r="I34" s="180" t="s">
        <v>107</v>
      </c>
      <c r="J34" s="965">
        <v>0.09071282946622</v>
      </c>
      <c r="K34" s="965">
        <v>13.19025766951458</v>
      </c>
      <c r="L34" s="965" t="s">
        <v>107</v>
      </c>
      <c r="M34" s="966" t="s">
        <v>107</v>
      </c>
    </row>
    <row r="35" ht="18" customHeight="1" x14ac:dyDescent="0.2">
      <c r="B35" s="964" t="s">
        <v>801</v>
      </c>
      <c r="C35" s="549"/>
      <c r="D35" s="965">
        <v>6.37774424063629</v>
      </c>
      <c r="E35" s="965">
        <v>31.17916379704827</v>
      </c>
      <c r="F35" s="965" t="s">
        <v>107</v>
      </c>
      <c r="G35" s="180">
        <v>0.9999999999999546</v>
      </c>
      <c r="H35" s="180">
        <v>34.999999999999986</v>
      </c>
      <c r="I35" s="180" t="s">
        <v>107</v>
      </c>
      <c r="J35" s="965">
        <v>0.06377744240636</v>
      </c>
      <c r="K35" s="965">
        <v>10.91270732896689</v>
      </c>
      <c r="L35" s="965" t="s">
        <v>107</v>
      </c>
      <c r="M35" s="966" t="s">
        <v>107</v>
      </c>
    </row>
    <row r="36" ht="18" customHeight="1" x14ac:dyDescent="0.2">
      <c r="B36" s="964" t="s">
        <v>803</v>
      </c>
      <c r="C36" s="549"/>
      <c r="D36" s="965">
        <v>16.35822343582337</v>
      </c>
      <c r="E36" s="965">
        <v>70.9935302625114</v>
      </c>
      <c r="F36" s="965" t="s">
        <v>107</v>
      </c>
      <c r="G36" s="180">
        <v>0.9999999999999775</v>
      </c>
      <c r="H36" s="180">
        <v>35</v>
      </c>
      <c r="I36" s="180" t="s">
        <v>107</v>
      </c>
      <c r="J36" s="965">
        <v>0.16358223435823</v>
      </c>
      <c r="K36" s="965">
        <v>24.84773559187899</v>
      </c>
      <c r="L36" s="965" t="s">
        <v>107</v>
      </c>
      <c r="M36" s="966" t="s">
        <v>107</v>
      </c>
    </row>
    <row r="37" ht="18" customHeight="1" x14ac:dyDescent="0.2">
      <c r="B37" s="964" t="s">
        <v>805</v>
      </c>
      <c r="C37" s="549"/>
      <c r="D37" s="965">
        <v>0.02397718519506</v>
      </c>
      <c r="E37" s="965">
        <v>0.06302447444534</v>
      </c>
      <c r="F37" s="965" t="s">
        <v>107</v>
      </c>
      <c r="G37" s="180">
        <v>0.9999999999974976</v>
      </c>
      <c r="H37" s="180">
        <v>35</v>
      </c>
      <c r="I37" s="180" t="s">
        <v>107</v>
      </c>
      <c r="J37" s="965">
        <v>0.00023977185195</v>
      </c>
      <c r="K37" s="965">
        <v>0.02205856605587</v>
      </c>
      <c r="L37" s="965" t="s">
        <v>107</v>
      </c>
      <c r="M37" s="966" t="s">
        <v>107</v>
      </c>
    </row>
    <row r="38" ht="18" customHeight="1" x14ac:dyDescent="0.2">
      <c r="B38" s="964" t="s">
        <v>879</v>
      </c>
      <c r="C38" s="549"/>
      <c r="D38" s="965">
        <v>0.00000687301824</v>
      </c>
      <c r="E38" s="965">
        <v>0.00002068388969</v>
      </c>
      <c r="F38" s="965" t="s">
        <v>107</v>
      </c>
      <c r="G38" s="180">
        <v>0.9999999650808434</v>
      </c>
      <c r="H38" s="180">
        <v>34.99999999274797</v>
      </c>
      <c r="I38" s="180" t="s">
        <v>107</v>
      </c>
      <c r="J38" s="965">
        <v>6.873018e-8</v>
      </c>
      <c r="K38" s="965">
        <v>0.00000723936139</v>
      </c>
      <c r="L38" s="965" t="s">
        <v>107</v>
      </c>
      <c r="M38" s="966" t="s">
        <v>107</v>
      </c>
    </row>
    <row r="39" ht="18" customHeight="1" x14ac:dyDescent="0.2">
      <c r="B39" s="964" t="s">
        <v>904</v>
      </c>
      <c r="C39" s="549"/>
      <c r="D39" s="965">
        <v>0.06660305003931</v>
      </c>
      <c r="E39" s="965">
        <v>0.32010256408987</v>
      </c>
      <c r="F39" s="965" t="s">
        <v>107</v>
      </c>
      <c r="G39" s="180">
        <v>0.9999999999953456</v>
      </c>
      <c r="H39" s="180">
        <v>34.99999999999859</v>
      </c>
      <c r="I39" s="180" t="s">
        <v>107</v>
      </c>
      <c r="J39" s="965">
        <v>0.00066603050039</v>
      </c>
      <c r="K39" s="965">
        <v>0.11203589743145</v>
      </c>
      <c r="L39" s="965" t="s">
        <v>107</v>
      </c>
      <c r="M39" s="966" t="s">
        <v>107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53.296</v>
      </c>
      <c r="E41" s="965">
        <v>36.23196777356524</v>
      </c>
      <c r="F41" s="965">
        <v>0.52765843771065</v>
      </c>
      <c r="G41" s="180" t="s">
        <v>115</v>
      </c>
      <c r="H41" s="180">
        <v>0.30000000000001187</v>
      </c>
      <c r="I41" s="180">
        <v>100</v>
      </c>
      <c r="J41" s="965" t="s">
        <v>115</v>
      </c>
      <c r="K41" s="965">
        <v>0.1086959033207</v>
      </c>
      <c r="L41" s="965">
        <v>0.52765843771065</v>
      </c>
      <c r="M41" s="966" t="s">
        <v>107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0.03372018575394</v>
      </c>
      <c r="E43" s="965">
        <v>0.49968134518781</v>
      </c>
      <c r="F43" s="965" t="s">
        <v>107</v>
      </c>
      <c r="G43" s="180">
        <v>1</v>
      </c>
      <c r="H43" s="180">
        <v>24.9999999999995</v>
      </c>
      <c r="I43" s="180" t="s">
        <v>107</v>
      </c>
      <c r="J43" s="965">
        <v>0.00033720185754</v>
      </c>
      <c r="K43" s="965">
        <v>0.12492033629695</v>
      </c>
      <c r="L43" s="965" t="s">
        <v>107</v>
      </c>
      <c r="M43" s="966" t="s">
        <v>107</v>
      </c>
    </row>
    <row r="44" ht="18" customHeight="1" x14ac:dyDescent="0.2">
      <c r="B44" s="964" t="s">
        <v>796</v>
      </c>
      <c r="C44" s="549"/>
      <c r="D44" s="965">
        <v>1.44320570780794</v>
      </c>
      <c r="E44" s="965">
        <v>5.23592992527397</v>
      </c>
      <c r="F44" s="965" t="s">
        <v>107</v>
      </c>
      <c r="G44" s="180">
        <v>1</v>
      </c>
      <c r="H44" s="180">
        <v>24.999999999999954</v>
      </c>
      <c r="I44" s="180" t="s">
        <v>107</v>
      </c>
      <c r="J44" s="965">
        <v>0.01443205707808</v>
      </c>
      <c r="K44" s="965">
        <v>1.30898248131849</v>
      </c>
      <c r="L44" s="965" t="s">
        <v>107</v>
      </c>
      <c r="M44" s="966" t="s">
        <v>107</v>
      </c>
    </row>
    <row r="45" ht="18" customHeight="1" x14ac:dyDescent="0.2">
      <c r="B45" s="964" t="s">
        <v>799</v>
      </c>
      <c r="C45" s="549"/>
      <c r="D45" s="965">
        <v>7.58927168310276</v>
      </c>
      <c r="E45" s="965">
        <v>34.30445538009242</v>
      </c>
      <c r="F45" s="965" t="s">
        <v>107</v>
      </c>
      <c r="G45" s="180">
        <v>1</v>
      </c>
      <c r="H45" s="180">
        <v>25</v>
      </c>
      <c r="I45" s="180" t="s">
        <v>107</v>
      </c>
      <c r="J45" s="965">
        <v>0.07589271683103</v>
      </c>
      <c r="K45" s="965">
        <v>8.57611384502311</v>
      </c>
      <c r="L45" s="965" t="s">
        <v>107</v>
      </c>
      <c r="M45" s="966" t="s">
        <v>107</v>
      </c>
    </row>
    <row r="46" ht="18" customHeight="1" x14ac:dyDescent="0.2">
      <c r="B46" s="964" t="s">
        <v>801</v>
      </c>
      <c r="C46" s="549"/>
      <c r="D46" s="965">
        <v>13.60489115868395</v>
      </c>
      <c r="E46" s="965">
        <v>73.02228161647935</v>
      </c>
      <c r="F46" s="965" t="s">
        <v>107</v>
      </c>
      <c r="G46" s="180">
        <v>1</v>
      </c>
      <c r="H46" s="180">
        <v>25</v>
      </c>
      <c r="I46" s="180" t="s">
        <v>107</v>
      </c>
      <c r="J46" s="965">
        <v>0.13604891158684</v>
      </c>
      <c r="K46" s="965">
        <v>18.25557040411984</v>
      </c>
      <c r="L46" s="965" t="s">
        <v>107</v>
      </c>
      <c r="M46" s="966" t="s">
        <v>107</v>
      </c>
    </row>
    <row r="47" ht="18" customHeight="1" x14ac:dyDescent="0.2">
      <c r="B47" s="964" t="s">
        <v>803</v>
      </c>
      <c r="C47" s="549"/>
      <c r="D47" s="965">
        <v>3.47408816794023</v>
      </c>
      <c r="E47" s="965">
        <v>16.4467025127825</v>
      </c>
      <c r="F47" s="965" t="s">
        <v>107</v>
      </c>
      <c r="G47" s="180">
        <v>0.9999999999999339</v>
      </c>
      <c r="H47" s="180">
        <v>25</v>
      </c>
      <c r="I47" s="180" t="s">
        <v>107</v>
      </c>
      <c r="J47" s="965">
        <v>0.0347408816794</v>
      </c>
      <c r="K47" s="965">
        <v>4.11167562819563</v>
      </c>
      <c r="L47" s="965" t="s">
        <v>107</v>
      </c>
      <c r="M47" s="966" t="s">
        <v>107</v>
      </c>
    </row>
    <row r="48" ht="18" customHeight="1" x14ac:dyDescent="0.2">
      <c r="B48" s="964" t="s">
        <v>805</v>
      </c>
      <c r="C48" s="549"/>
      <c r="D48" s="965">
        <v>0.16210106906072</v>
      </c>
      <c r="E48" s="965">
        <v>0.67949265813473</v>
      </c>
      <c r="F48" s="965" t="s">
        <v>107</v>
      </c>
      <c r="G48" s="180">
        <v>1</v>
      </c>
      <c r="H48" s="180">
        <v>24.999999999999634</v>
      </c>
      <c r="I48" s="180" t="s">
        <v>107</v>
      </c>
      <c r="J48" s="965">
        <v>0.00162101069061</v>
      </c>
      <c r="K48" s="965">
        <v>0.16987316453368</v>
      </c>
      <c r="L48" s="965" t="s">
        <v>107</v>
      </c>
      <c r="M48" s="966" t="s">
        <v>107</v>
      </c>
    </row>
    <row r="49" ht="18" customHeight="1" x14ac:dyDescent="0.2">
      <c r="B49" s="964" t="s">
        <v>879</v>
      </c>
      <c r="C49" s="549"/>
      <c r="D49" s="965">
        <v>0.00079573199153</v>
      </c>
      <c r="E49" s="965">
        <v>0.00254548196172</v>
      </c>
      <c r="F49" s="965" t="s">
        <v>107</v>
      </c>
      <c r="G49" s="180">
        <v>1</v>
      </c>
      <c r="H49" s="180">
        <v>25</v>
      </c>
      <c r="I49" s="180" t="s">
        <v>107</v>
      </c>
      <c r="J49" s="965">
        <v>0.00000795731992</v>
      </c>
      <c r="K49" s="965">
        <v>0.00063637049043</v>
      </c>
      <c r="L49" s="965" t="s">
        <v>107</v>
      </c>
      <c r="M49" s="966" t="s">
        <v>107</v>
      </c>
    </row>
    <row r="50" ht="18" customHeight="1" x14ac:dyDescent="0.2">
      <c r="B50" s="964" t="s">
        <v>904</v>
      </c>
      <c r="C50" s="549"/>
      <c r="D50" s="965">
        <v>0.02280059932735</v>
      </c>
      <c r="E50" s="965">
        <v>0.12020531211163</v>
      </c>
      <c r="F50" s="965" t="s">
        <v>107</v>
      </c>
      <c r="G50" s="180">
        <v>0.9999999999846496</v>
      </c>
      <c r="H50" s="180">
        <v>25</v>
      </c>
      <c r="I50" s="180" t="s">
        <v>107</v>
      </c>
      <c r="J50" s="965">
        <v>0.00022800599327</v>
      </c>
      <c r="K50" s="965">
        <v>0.03005132802791</v>
      </c>
      <c r="L50" s="965" t="s">
        <v>107</v>
      </c>
      <c r="M50" s="966" t="s">
        <v>107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0.02365573188909</v>
      </c>
      <c r="E52" s="965">
        <v>0.07123331895616</v>
      </c>
      <c r="F52" s="965" t="s">
        <v>107</v>
      </c>
      <c r="G52" s="180">
        <v>0.9999999999961954</v>
      </c>
      <c r="H52" s="180">
        <v>50</v>
      </c>
      <c r="I52" s="180" t="s">
        <v>107</v>
      </c>
      <c r="J52" s="965">
        <v>0.00023655731889</v>
      </c>
      <c r="K52" s="965">
        <v>0.03561665947808</v>
      </c>
      <c r="L52" s="965" t="s">
        <v>107</v>
      </c>
      <c r="M52" s="966" t="s">
        <v>107</v>
      </c>
    </row>
    <row r="53" ht="18" customHeight="1" x14ac:dyDescent="0.2">
      <c r="B53" s="964" t="s">
        <v>799</v>
      </c>
      <c r="C53" s="549"/>
      <c r="D53" s="965">
        <v>0.73071016763925</v>
      </c>
      <c r="E53" s="965">
        <v>2.63494754776465</v>
      </c>
      <c r="F53" s="965" t="s">
        <v>107</v>
      </c>
      <c r="G53" s="180">
        <v>0.9999999999996579</v>
      </c>
      <c r="H53" s="180">
        <v>50</v>
      </c>
      <c r="I53" s="180" t="s">
        <v>107</v>
      </c>
      <c r="J53" s="965">
        <v>0.00730710167639</v>
      </c>
      <c r="K53" s="965">
        <v>1.31747377388233</v>
      </c>
      <c r="L53" s="965" t="s">
        <v>107</v>
      </c>
      <c r="M53" s="966" t="s">
        <v>107</v>
      </c>
    </row>
    <row r="54" ht="18" customHeight="1" x14ac:dyDescent="0.2">
      <c r="B54" s="964" t="s">
        <v>801</v>
      </c>
      <c r="C54" s="549"/>
      <c r="D54" s="965">
        <v>0.23662698980342</v>
      </c>
      <c r="E54" s="965">
        <v>0.98693078456252</v>
      </c>
      <c r="F54" s="965" t="s">
        <v>107</v>
      </c>
      <c r="G54" s="180">
        <v>0.9999999999982251</v>
      </c>
      <c r="H54" s="180">
        <v>50</v>
      </c>
      <c r="I54" s="180" t="s">
        <v>107</v>
      </c>
      <c r="J54" s="965">
        <v>0.00236626989803</v>
      </c>
      <c r="K54" s="965">
        <v>0.49346539228126</v>
      </c>
      <c r="L54" s="965" t="s">
        <v>107</v>
      </c>
      <c r="M54" s="966" t="s">
        <v>107</v>
      </c>
    </row>
    <row r="55" ht="18" customHeight="1" x14ac:dyDescent="0.2">
      <c r="B55" s="964" t="s">
        <v>803</v>
      </c>
      <c r="C55" s="549"/>
      <c r="D55" s="965">
        <v>1.21809715649278</v>
      </c>
      <c r="E55" s="965">
        <v>4.56623626067713</v>
      </c>
      <c r="F55" s="965" t="s">
        <v>107</v>
      </c>
      <c r="G55" s="180">
        <v>1</v>
      </c>
      <c r="H55" s="180">
        <v>49.99999999999989</v>
      </c>
      <c r="I55" s="180" t="s">
        <v>107</v>
      </c>
      <c r="J55" s="965">
        <v>0.01218097156493</v>
      </c>
      <c r="K55" s="965">
        <v>2.28311813033856</v>
      </c>
      <c r="L55" s="965" t="s">
        <v>107</v>
      </c>
      <c r="M55" s="966" t="s">
        <v>107</v>
      </c>
    </row>
    <row r="56" ht="18" customHeight="1" x14ac:dyDescent="0.2">
      <c r="B56" s="964" t="s">
        <v>805</v>
      </c>
      <c r="C56" s="549"/>
      <c r="D56" s="965">
        <v>0.02294917581038</v>
      </c>
      <c r="E56" s="965">
        <v>0.07773150267465</v>
      </c>
      <c r="F56" s="965" t="s">
        <v>107</v>
      </c>
      <c r="G56" s="180">
        <v>0.9999999999834416</v>
      </c>
      <c r="H56" s="180">
        <v>49.99999999999357</v>
      </c>
      <c r="I56" s="180" t="s">
        <v>107</v>
      </c>
      <c r="J56" s="965">
        <v>0.0002294917581</v>
      </c>
      <c r="K56" s="965">
        <v>0.03886575133732</v>
      </c>
      <c r="L56" s="965" t="s">
        <v>107</v>
      </c>
      <c r="M56" s="966" t="s">
        <v>107</v>
      </c>
    </row>
    <row r="57" ht="18" customHeight="1" x14ac:dyDescent="0.2">
      <c r="B57" s="964" t="s">
        <v>904</v>
      </c>
      <c r="C57" s="549"/>
      <c r="D57" s="965">
        <v>0.05733683544252</v>
      </c>
      <c r="E57" s="965">
        <v>0.23549817444779</v>
      </c>
      <c r="F57" s="965" t="s">
        <v>107</v>
      </c>
      <c r="G57" s="180">
        <v>1</v>
      </c>
      <c r="H57" s="180">
        <v>50</v>
      </c>
      <c r="I57" s="180" t="s">
        <v>107</v>
      </c>
      <c r="J57" s="965">
        <v>0.00057336835443</v>
      </c>
      <c r="K57" s="965">
        <v>0.1177490872239</v>
      </c>
      <c r="L57" s="965" t="s">
        <v>107</v>
      </c>
      <c r="M57" s="966" t="s">
        <v>107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107</v>
      </c>
      <c r="E59" s="965" t="s">
        <v>107</v>
      </c>
      <c r="F59" s="965" t="s">
        <v>107</v>
      </c>
      <c r="G59" s="180" t="s">
        <v>107</v>
      </c>
      <c r="H59" s="180" t="s">
        <v>107</v>
      </c>
      <c r="I59" s="180" t="s">
        <v>107</v>
      </c>
      <c r="J59" s="965" t="s">
        <v>107</v>
      </c>
      <c r="K59" s="965" t="s">
        <v>107</v>
      </c>
      <c r="L59" s="965" t="s">
        <v>107</v>
      </c>
      <c r="M59" s="966" t="s">
        <v>107</v>
      </c>
    </row>
    <row r="60" ht="18" customHeight="1" x14ac:dyDescent="0.2">
      <c r="B60" s="964" t="s">
        <v>799</v>
      </c>
      <c r="C60" s="549"/>
      <c r="D60" s="965" t="s">
        <v>107</v>
      </c>
      <c r="E60" s="965">
        <v>0.020213971848</v>
      </c>
      <c r="F60" s="965" t="s">
        <v>107</v>
      </c>
      <c r="G60" s="180" t="s">
        <v>107</v>
      </c>
      <c r="H60" s="180">
        <v>15.773149082106114</v>
      </c>
      <c r="I60" s="180" t="s">
        <v>107</v>
      </c>
      <c r="J60" s="965" t="s">
        <v>107</v>
      </c>
      <c r="K60" s="965">
        <v>0.003188379915</v>
      </c>
      <c r="L60" s="965" t="s">
        <v>107</v>
      </c>
      <c r="M60" s="966" t="s">
        <v>107</v>
      </c>
    </row>
    <row r="61" ht="18" customHeight="1" x14ac:dyDescent="0.2">
      <c r="B61" s="964" t="s">
        <v>801</v>
      </c>
      <c r="C61" s="549"/>
      <c r="D61" s="965">
        <v>73.27603500000001</v>
      </c>
      <c r="E61" s="965">
        <v>484.47502391626466</v>
      </c>
      <c r="F61" s="965" t="s">
        <v>107</v>
      </c>
      <c r="G61" s="180">
        <v>0.9999999999999999</v>
      </c>
      <c r="H61" s="180">
        <v>14.726432286176205</v>
      </c>
      <c r="I61" s="180" t="s">
        <v>107</v>
      </c>
      <c r="J61" s="965">
        <v>0.73276035</v>
      </c>
      <c r="K61" s="965">
        <v>71.34588634046469</v>
      </c>
      <c r="L61" s="965" t="s">
        <v>107</v>
      </c>
      <c r="M61" s="966" t="s">
        <v>107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0.00622116859574</v>
      </c>
      <c r="E63" s="965">
        <v>1.62360111215197</v>
      </c>
      <c r="F63" s="965" t="s">
        <v>107</v>
      </c>
      <c r="G63" s="180">
        <v>1</v>
      </c>
      <c r="H63" s="180">
        <v>15</v>
      </c>
      <c r="I63" s="180" t="s">
        <v>107</v>
      </c>
      <c r="J63" s="965">
        <v>0.00006221168596</v>
      </c>
      <c r="K63" s="965">
        <v>0.2435401668228</v>
      </c>
      <c r="L63" s="965" t="s">
        <v>107</v>
      </c>
      <c r="M63" s="966" t="s">
        <v>107</v>
      </c>
    </row>
    <row r="64" ht="18" customHeight="1" x14ac:dyDescent="0.2">
      <c r="B64" s="964" t="s">
        <v>796</v>
      </c>
      <c r="C64" s="549"/>
      <c r="D64" s="965">
        <v>1.9948378820719</v>
      </c>
      <c r="E64" s="965">
        <v>7.72935902346165</v>
      </c>
      <c r="F64" s="965" t="s">
        <v>107</v>
      </c>
      <c r="G64" s="180">
        <v>1</v>
      </c>
      <c r="H64" s="180">
        <v>15</v>
      </c>
      <c r="I64" s="180" t="s">
        <v>107</v>
      </c>
      <c r="J64" s="965">
        <v>0.01994837882072</v>
      </c>
      <c r="K64" s="965">
        <v>1.15940385351925</v>
      </c>
      <c r="L64" s="965" t="s">
        <v>107</v>
      </c>
      <c r="M64" s="966" t="s">
        <v>107</v>
      </c>
    </row>
    <row r="65" ht="18" customHeight="1" x14ac:dyDescent="0.2">
      <c r="B65" s="964" t="s">
        <v>799</v>
      </c>
      <c r="C65" s="549"/>
      <c r="D65" s="965">
        <v>4.6788088026355</v>
      </c>
      <c r="E65" s="965">
        <v>22.86212175633438</v>
      </c>
      <c r="F65" s="965" t="s">
        <v>107</v>
      </c>
      <c r="G65" s="180">
        <v>0.999999999999893</v>
      </c>
      <c r="H65" s="180">
        <v>15</v>
      </c>
      <c r="I65" s="180" t="s">
        <v>107</v>
      </c>
      <c r="J65" s="965">
        <v>0.04678808802635</v>
      </c>
      <c r="K65" s="965">
        <v>3.42931826345016</v>
      </c>
      <c r="L65" s="965" t="s">
        <v>107</v>
      </c>
      <c r="M65" s="966" t="s">
        <v>107</v>
      </c>
    </row>
    <row r="66" ht="18" customHeight="1" x14ac:dyDescent="0.2">
      <c r="B66" s="964" t="s">
        <v>801</v>
      </c>
      <c r="C66" s="549"/>
      <c r="D66" s="965">
        <v>8.71278251209374</v>
      </c>
      <c r="E66" s="965">
        <v>52.45522079293383</v>
      </c>
      <c r="F66" s="965" t="s">
        <v>107</v>
      </c>
      <c r="G66" s="180">
        <v>1</v>
      </c>
      <c r="H66" s="180">
        <v>14.999999999999991</v>
      </c>
      <c r="I66" s="180" t="s">
        <v>107</v>
      </c>
      <c r="J66" s="965">
        <v>0.08712782512094</v>
      </c>
      <c r="K66" s="965">
        <v>7.86828311894007</v>
      </c>
      <c r="L66" s="965" t="s">
        <v>107</v>
      </c>
      <c r="M66" s="966" t="s">
        <v>107</v>
      </c>
    </row>
    <row r="67" ht="18" customHeight="1" x14ac:dyDescent="0.2">
      <c r="B67" s="964" t="s">
        <v>805</v>
      </c>
      <c r="C67" s="549"/>
      <c r="D67" s="965">
        <v>0.33628292993385</v>
      </c>
      <c r="E67" s="965">
        <v>1.52039683388844</v>
      </c>
      <c r="F67" s="965" t="s">
        <v>107</v>
      </c>
      <c r="G67" s="180">
        <v>1</v>
      </c>
      <c r="H67" s="180">
        <v>15</v>
      </c>
      <c r="I67" s="180" t="s">
        <v>107</v>
      </c>
      <c r="J67" s="965">
        <v>0.00336282929934</v>
      </c>
      <c r="K67" s="965">
        <v>0.22805952508327</v>
      </c>
      <c r="L67" s="965" t="s">
        <v>107</v>
      </c>
      <c r="M67" s="966" t="s">
        <v>107</v>
      </c>
    </row>
    <row r="68" ht="18" customHeight="1" x14ac:dyDescent="0.2">
      <c r="B68" s="964" t="s">
        <v>879</v>
      </c>
      <c r="C68" s="549"/>
      <c r="D68" s="965">
        <v>0.00006636299023</v>
      </c>
      <c r="E68" s="965">
        <v>0.00012574821638</v>
      </c>
      <c r="F68" s="965" t="s">
        <v>107</v>
      </c>
      <c r="G68" s="180">
        <v>0.999999996534213</v>
      </c>
      <c r="H68" s="180">
        <v>15</v>
      </c>
      <c r="I68" s="180" t="s">
        <v>107</v>
      </c>
      <c r="J68" s="965">
        <v>6.636299e-7</v>
      </c>
      <c r="K68" s="965">
        <v>0.00001886223246</v>
      </c>
      <c r="L68" s="965" t="s">
        <v>107</v>
      </c>
      <c r="M68" s="966" t="s">
        <v>107</v>
      </c>
    </row>
    <row r="69" ht="18" customHeight="1" x14ac:dyDescent="0.2">
      <c r="B69" s="964" t="s">
        <v>904</v>
      </c>
      <c r="C69" s="549"/>
      <c r="D69" s="965">
        <v>0.00462907519082</v>
      </c>
      <c r="E69" s="965">
        <v>0.02656128051003</v>
      </c>
      <c r="F69" s="965" t="s">
        <v>107</v>
      </c>
      <c r="G69" s="180">
        <v>1</v>
      </c>
      <c r="H69" s="180">
        <v>14.999999999983057</v>
      </c>
      <c r="I69" s="180" t="s">
        <v>107</v>
      </c>
      <c r="J69" s="965">
        <v>0.00004629075191</v>
      </c>
      <c r="K69" s="965">
        <v>0.0039841920765</v>
      </c>
      <c r="L69" s="965" t="s">
        <v>107</v>
      </c>
      <c r="M69" s="966" t="s">
        <v>107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29.100144</v>
      </c>
      <c r="K71" s="180" t="s">
        <v>114</v>
      </c>
      <c r="L71" s="180" t="s">
        <v>83</v>
      </c>
      <c r="M71" s="961" t="s">
        <v>107</v>
      </c>
    </row>
    <row r="72" ht="18" customHeight="1" x14ac:dyDescent="0.2">
      <c r="B72" s="962" t="s">
        <v>805</v>
      </c>
      <c r="C72" s="549"/>
      <c r="D72" s="199"/>
      <c r="E72" s="199"/>
      <c r="F72" s="199"/>
      <c r="G72" s="199"/>
      <c r="H72" s="199"/>
      <c r="I72" s="199"/>
      <c r="J72" s="180" t="s">
        <v>107</v>
      </c>
      <c r="K72" s="180" t="s">
        <v>115</v>
      </c>
      <c r="L72" s="180"/>
      <c r="M72" s="961" t="s">
        <v>107</v>
      </c>
    </row>
    <row r="73" ht="18" customHeight="1" x14ac:dyDescent="0.2">
      <c r="B73" s="962" t="s">
        <v>807</v>
      </c>
      <c r="C73" s="549"/>
      <c r="D73" s="199"/>
      <c r="E73" s="199"/>
      <c r="F73" s="199"/>
      <c r="G73" s="199"/>
      <c r="H73" s="199"/>
      <c r="I73" s="199"/>
      <c r="J73" s="180">
        <v>1.072816</v>
      </c>
      <c r="K73" s="180" t="s">
        <v>114</v>
      </c>
      <c r="L73" s="180" t="s">
        <v>83</v>
      </c>
      <c r="M73" s="961" t="s">
        <v>107</v>
      </c>
    </row>
    <row r="74" ht="18" customHeight="1" x14ac:dyDescent="0.2">
      <c r="B74" s="962" t="s">
        <v>813</v>
      </c>
      <c r="C74" s="549"/>
      <c r="D74" s="199"/>
      <c r="E74" s="199"/>
      <c r="F74" s="199"/>
      <c r="G74" s="199"/>
      <c r="H74" s="199"/>
      <c r="I74" s="199"/>
      <c r="J74" s="180">
        <v>7.17961476923077</v>
      </c>
      <c r="K74" s="180" t="s">
        <v>114</v>
      </c>
      <c r="L74" s="180" t="s">
        <v>83</v>
      </c>
      <c r="M74" s="961" t="s">
        <v>107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94.34784000000002</v>
      </c>
      <c r="E76" s="965">
        <v>99.91032000000001</v>
      </c>
      <c r="F76" s="965" t="s">
        <v>83</v>
      </c>
      <c r="G76" s="180">
        <v>25.457269609987886</v>
      </c>
      <c r="H76" s="180" t="s">
        <v>107</v>
      </c>
      <c r="I76" s="180" t="s">
        <v>106</v>
      </c>
      <c r="J76" s="965">
        <v>24.018384</v>
      </c>
      <c r="K76" s="965" t="s">
        <v>107</v>
      </c>
      <c r="L76" s="965" t="s">
        <v>83</v>
      </c>
      <c r="M76" s="966" t="s">
        <v>107</v>
      </c>
    </row>
    <row r="77" ht="18" customHeight="1" x14ac:dyDescent="0.2">
      <c r="B77" s="964" t="s">
        <v>807</v>
      </c>
      <c r="C77" s="549"/>
      <c r="D77" s="965">
        <v>5.08176</v>
      </c>
      <c r="E77" s="965">
        <v>6.73344</v>
      </c>
      <c r="F77" s="965" t="s">
        <v>83</v>
      </c>
      <c r="G77" s="180">
        <v>10</v>
      </c>
      <c r="H77" s="180" t="s">
        <v>107</v>
      </c>
      <c r="I77" s="180" t="s">
        <v>106</v>
      </c>
      <c r="J77" s="965">
        <v>0.508176</v>
      </c>
      <c r="K77" s="965" t="s">
        <v>107</v>
      </c>
      <c r="L77" s="965" t="s">
        <v>83</v>
      </c>
      <c r="M77" s="966" t="s">
        <v>107</v>
      </c>
    </row>
    <row r="78" ht="18" customHeight="1" x14ac:dyDescent="0.2">
      <c r="B78" s="964" t="s">
        <v>813</v>
      </c>
      <c r="C78" s="549"/>
      <c r="D78" s="965">
        <v>34.00870153846154</v>
      </c>
      <c r="E78" s="965">
        <v>45.06225230769232</v>
      </c>
      <c r="F78" s="965" t="s">
        <v>83</v>
      </c>
      <c r="G78" s="180">
        <v>9.99999999999999</v>
      </c>
      <c r="H78" s="180" t="s">
        <v>107</v>
      </c>
      <c r="I78" s="180" t="s">
        <v>106</v>
      </c>
      <c r="J78" s="965">
        <v>3.40087015384615</v>
      </c>
      <c r="K78" s="965" t="s">
        <v>107</v>
      </c>
      <c r="L78" s="965" t="s">
        <v>83</v>
      </c>
      <c r="M78" s="966" t="s">
        <v>107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5.08176</v>
      </c>
      <c r="E80" s="172" t="s">
        <v>115</v>
      </c>
      <c r="F80" s="49"/>
      <c r="G80" s="119">
        <v>100</v>
      </c>
      <c r="H80" s="119" t="s">
        <v>115</v>
      </c>
      <c r="I80" s="140"/>
      <c r="J80" s="172">
        <v>5.08176</v>
      </c>
      <c r="K80" s="172" t="s">
        <v>115</v>
      </c>
      <c r="L80" s="49"/>
      <c r="M80" s="944" t="s">
        <v>107</v>
      </c>
    </row>
    <row r="81" ht="18" customHeight="1" x14ac:dyDescent="0.2">
      <c r="B81" s="964" t="s">
        <v>805</v>
      </c>
      <c r="C81" s="549"/>
      <c r="D81" s="172" t="s">
        <v>107</v>
      </c>
      <c r="E81" s="172" t="s">
        <v>115</v>
      </c>
      <c r="F81" s="49"/>
      <c r="G81" s="119" t="s">
        <v>107</v>
      </c>
      <c r="H81" s="119" t="s">
        <v>115</v>
      </c>
      <c r="I81" s="140"/>
      <c r="J81" s="172" t="s">
        <v>107</v>
      </c>
      <c r="K81" s="172" t="s">
        <v>115</v>
      </c>
      <c r="L81" s="49"/>
      <c r="M81" s="944" t="s">
        <v>107</v>
      </c>
    </row>
    <row r="82" ht="18" customHeight="1" x14ac:dyDescent="0.2">
      <c r="B82" s="964" t="s">
        <v>807</v>
      </c>
      <c r="C82" s="549"/>
      <c r="D82" s="172">
        <v>0.56464</v>
      </c>
      <c r="E82" s="172" t="s">
        <v>115</v>
      </c>
      <c r="F82" s="49"/>
      <c r="G82" s="119">
        <v>100</v>
      </c>
      <c r="H82" s="119" t="s">
        <v>115</v>
      </c>
      <c r="I82" s="140"/>
      <c r="J82" s="172">
        <v>0.56464</v>
      </c>
      <c r="K82" s="172" t="s">
        <v>115</v>
      </c>
      <c r="L82" s="49"/>
      <c r="M82" s="944" t="s">
        <v>107</v>
      </c>
    </row>
    <row r="83" ht="18" customHeight="1" x14ac:dyDescent="0.2">
      <c r="B83" s="964" t="s">
        <v>813</v>
      </c>
      <c r="C83" s="549"/>
      <c r="D83" s="172">
        <v>3.77874461538462</v>
      </c>
      <c r="E83" s="172" t="s">
        <v>115</v>
      </c>
      <c r="F83" s="49"/>
      <c r="G83" s="119">
        <v>100</v>
      </c>
      <c r="H83" s="119" t="s">
        <v>115</v>
      </c>
      <c r="I83" s="140"/>
      <c r="J83" s="172">
        <v>3.77874461538462</v>
      </c>
      <c r="K83" s="172" t="s">
        <v>115</v>
      </c>
      <c r="L83" s="49"/>
      <c r="M83" s="944" t="s">
        <v>107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3.71895953757225</v>
      </c>
      <c r="E85" s="965">
        <v>10.24858868523598</v>
      </c>
      <c r="F85" s="965" t="s">
        <v>107</v>
      </c>
      <c r="G85" s="180" t="s">
        <v>107</v>
      </c>
      <c r="H85" s="180">
        <v>4</v>
      </c>
      <c r="I85" s="180" t="s">
        <v>107</v>
      </c>
      <c r="J85" s="965" t="s">
        <v>107</v>
      </c>
      <c r="K85" s="965">
        <v>0.40994354740944</v>
      </c>
      <c r="L85" s="965" t="s">
        <v>107</v>
      </c>
      <c r="M85" s="966" t="s">
        <v>107</v>
      </c>
    </row>
    <row r="86" ht="18" customHeight="1" x14ac:dyDescent="0.2">
      <c r="B86" s="962" t="s">
        <v>801</v>
      </c>
      <c r="C86" s="549"/>
      <c r="D86" s="965" t="s">
        <v>107</v>
      </c>
      <c r="E86" s="965" t="s">
        <v>107</v>
      </c>
      <c r="F86" s="965" t="s">
        <v>107</v>
      </c>
      <c r="G86" s="180" t="s">
        <v>107</v>
      </c>
      <c r="H86" s="180" t="s">
        <v>107</v>
      </c>
      <c r="I86" s="180" t="s">
        <v>107</v>
      </c>
      <c r="J86" s="965" t="s">
        <v>107</v>
      </c>
      <c r="K86" s="965" t="s">
        <v>107</v>
      </c>
      <c r="L86" s="965" t="s">
        <v>107</v>
      </c>
      <c r="M86" s="966" t="s">
        <v>107</v>
      </c>
    </row>
    <row r="87" ht="18" customHeight="1" x14ac:dyDescent="0.2">
      <c r="B87" s="962" t="s">
        <v>807</v>
      </c>
      <c r="C87" s="549"/>
      <c r="D87" s="965">
        <v>2.51029768786127</v>
      </c>
      <c r="E87" s="965">
        <v>2.51029768786127</v>
      </c>
      <c r="F87" s="965" t="s">
        <v>107</v>
      </c>
      <c r="G87" s="180" t="s">
        <v>107</v>
      </c>
      <c r="H87" s="180">
        <v>3.999999999999968</v>
      </c>
      <c r="I87" s="180" t="s">
        <v>107</v>
      </c>
      <c r="J87" s="965" t="s">
        <v>107</v>
      </c>
      <c r="K87" s="965">
        <v>0.10041190751445</v>
      </c>
      <c r="L87" s="965" t="s">
        <v>107</v>
      </c>
      <c r="M87" s="966" t="s">
        <v>107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107</v>
      </c>
      <c r="K89" s="180">
        <v>13.78579633494666</v>
      </c>
      <c r="L89" s="939"/>
      <c r="M89" s="961" t="s">
        <v>107</v>
      </c>
    </row>
    <row r="90" ht="18" customHeight="1" x14ac:dyDescent="0.2">
      <c r="B90" s="962" t="s">
        <v>805</v>
      </c>
      <c r="C90" s="549"/>
      <c r="D90" s="199"/>
      <c r="E90" s="199"/>
      <c r="F90" s="199"/>
      <c r="G90" s="199"/>
      <c r="H90" s="199"/>
      <c r="I90" s="199"/>
      <c r="J90" s="180"/>
      <c r="K90" s="180"/>
      <c r="L90" s="939"/>
      <c r="M90" s="961" t="s">
        <v>107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107</v>
      </c>
      <c r="E92" s="172">
        <v>13.78579633494666</v>
      </c>
      <c r="F92" s="49"/>
      <c r="G92" s="119" t="s">
        <v>107</v>
      </c>
      <c r="H92" s="119">
        <v>100</v>
      </c>
      <c r="I92" s="140"/>
      <c r="J92" s="172" t="s">
        <v>107</v>
      </c>
      <c r="K92" s="172">
        <v>13.78579633494666</v>
      </c>
      <c r="L92" s="49"/>
      <c r="M92" s="944" t="s">
        <v>107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107</v>
      </c>
      <c r="E95" s="172">
        <v>1.261721</v>
      </c>
      <c r="F95" s="49"/>
      <c r="G95" s="119" t="s">
        <v>107</v>
      </c>
      <c r="H95" s="119">
        <v>67.71271144730095</v>
      </c>
      <c r="I95" s="140"/>
      <c r="J95" s="172" t="s">
        <v>107</v>
      </c>
      <c r="K95" s="172">
        <v>0.8543455</v>
      </c>
      <c r="L95" s="49"/>
      <c r="M95" s="944" t="s">
        <v>107</v>
      </c>
    </row>
    <row r="96" ht="18" customHeight="1" x14ac:dyDescent="0.2">
      <c r="B96" s="964" t="s">
        <v>805</v>
      </c>
      <c r="C96" s="549"/>
      <c r="D96" s="172" t="s">
        <v>107</v>
      </c>
      <c r="E96" s="172">
        <v>1.261721</v>
      </c>
      <c r="F96" s="49"/>
      <c r="G96" s="119" t="s">
        <v>107</v>
      </c>
      <c r="H96" s="119">
        <v>67.71271144730095</v>
      </c>
      <c r="I96" s="140"/>
      <c r="J96" s="172" t="s">
        <v>107</v>
      </c>
      <c r="K96" s="172">
        <v>0.8543455</v>
      </c>
      <c r="L96" s="49"/>
      <c r="M96" s="944" t="s">
        <v>107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107</v>
      </c>
      <c r="E98" s="965" t="s">
        <v>107</v>
      </c>
      <c r="F98" s="965" t="s">
        <v>107</v>
      </c>
      <c r="G98" s="180" t="s">
        <v>107</v>
      </c>
      <c r="H98" s="180" t="s">
        <v>107</v>
      </c>
      <c r="I98" s="180" t="s">
        <v>107</v>
      </c>
      <c r="J98" s="965" t="s">
        <v>107</v>
      </c>
      <c r="K98" s="965" t="s">
        <v>107</v>
      </c>
      <c r="L98" s="965" t="s">
        <v>107</v>
      </c>
      <c r="M98" s="966" t="s">
        <v>107</v>
      </c>
    </row>
    <row r="99" ht="18" customHeight="1" x14ac:dyDescent="0.2">
      <c r="B99" s="962" t="s">
        <v>905</v>
      </c>
      <c r="C99" s="549"/>
      <c r="D99" s="965" t="s">
        <v>107</v>
      </c>
      <c r="E99" s="965" t="s">
        <v>107</v>
      </c>
      <c r="F99" s="965" t="s">
        <v>107</v>
      </c>
      <c r="G99" s="180" t="s">
        <v>107</v>
      </c>
      <c r="H99" s="180" t="s">
        <v>107</v>
      </c>
      <c r="I99" s="180" t="s">
        <v>107</v>
      </c>
      <c r="J99" s="965" t="s">
        <v>107</v>
      </c>
      <c r="K99" s="965" t="s">
        <v>107</v>
      </c>
      <c r="L99" s="965" t="s">
        <v>107</v>
      </c>
      <c r="M99" s="966" t="s">
        <v>107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0.82755833425837</v>
      </c>
      <c r="K104" s="180">
        <v>2.74873074542111</v>
      </c>
      <c r="L104" s="180" t="s">
        <v>114</v>
      </c>
      <c r="M104" s="961" t="s">
        <v>114</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8.306</v>
      </c>
      <c r="E106" s="965">
        <v>48.86633867154809</v>
      </c>
      <c r="F106" s="965" t="s">
        <v>107</v>
      </c>
      <c r="G106" s="180">
        <v>8.5</v>
      </c>
      <c r="H106" s="180">
        <v>2.599999999999999</v>
      </c>
      <c r="I106" s="180" t="s">
        <v>107</v>
      </c>
      <c r="J106" s="965">
        <v>0.70601</v>
      </c>
      <c r="K106" s="965">
        <v>1.27052480546025</v>
      </c>
      <c r="L106" s="965" t="s">
        <v>107</v>
      </c>
      <c r="M106" s="966" t="s">
        <v>107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0.12154833425837</v>
      </c>
      <c r="K108" s="180">
        <v>1.47820593996086</v>
      </c>
      <c r="L108" s="180" t="s">
        <v>114</v>
      </c>
      <c r="M108" s="961" t="s">
        <v>114</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115</v>
      </c>
      <c r="E111" s="943">
        <v>4.752</v>
      </c>
      <c r="F111" s="943" t="s">
        <v>115</v>
      </c>
      <c r="G111" s="119" t="s">
        <v>115</v>
      </c>
      <c r="H111" s="119">
        <v>7</v>
      </c>
      <c r="I111" s="119" t="s">
        <v>115</v>
      </c>
      <c r="J111" s="943" t="s">
        <v>115</v>
      </c>
      <c r="K111" s="943">
        <v>0.33264</v>
      </c>
      <c r="L111" s="943" t="s">
        <v>115</v>
      </c>
      <c r="M111" s="944" t="s">
        <v>115</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0.36832828563143</v>
      </c>
      <c r="E113" s="943">
        <v>3.32331733908303</v>
      </c>
      <c r="F113" s="943" t="s">
        <v>107</v>
      </c>
      <c r="G113" s="119">
        <v>32.99999999999949</v>
      </c>
      <c r="H113" s="119">
        <v>0.999999999999991</v>
      </c>
      <c r="I113" s="119" t="s">
        <v>107</v>
      </c>
      <c r="J113" s="943">
        <v>0.12154833425837</v>
      </c>
      <c r="K113" s="943">
        <v>0.03323317339083</v>
      </c>
      <c r="L113" s="943" t="s">
        <v>107</v>
      </c>
      <c r="M113" s="944" t="s">
        <v>107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115</v>
      </c>
      <c r="K116" s="180">
        <v>1.11233276657003</v>
      </c>
      <c r="L116" s="180" t="s">
        <v>115</v>
      </c>
      <c r="M116" s="961" t="s">
        <v>115</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1.27167171436857</v>
      </c>
      <c r="E119" s="943">
        <v>1.74816862375431</v>
      </c>
      <c r="F119" s="943" t="s">
        <v>115</v>
      </c>
      <c r="G119" s="119" t="s">
        <v>115</v>
      </c>
      <c r="H119" s="119">
        <v>63.62845960369775</v>
      </c>
      <c r="I119" s="119" t="s">
        <v>115</v>
      </c>
      <c r="J119" s="943" t="s">
        <v>115</v>
      </c>
      <c r="K119" s="943">
        <v>1.11233276657003</v>
      </c>
      <c r="L119" s="943" t="s">
        <v>115</v>
      </c>
      <c r="M119" s="944" t="s">
        <v>115</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127.1594607311296</v>
      </c>
      <c r="D10" s="998">
        <v>107.94527365387644</v>
      </c>
      <c r="E10" s="998">
        <v>10.991011953766852</v>
      </c>
      <c r="F10" s="998">
        <v>16.92009571355437</v>
      </c>
      <c r="G10" s="998">
        <v>0.20771568302162713</v>
      </c>
      <c r="H10" s="694">
        <v>32.20154019541792</v>
      </c>
      <c r="I10" s="999" t="s">
        <v>133</v>
      </c>
      <c r="J10" s="1000">
        <v>6062.245290787885</v>
      </c>
    </row>
    <row r="11" ht="18" customHeight="1" x14ac:dyDescent="0.2">
      <c r="B11" s="1001" t="s">
        <v>956</v>
      </c>
      <c r="C11" s="1002"/>
      <c r="D11" s="698">
        <v>78.28904434587034</v>
      </c>
      <c r="E11" s="132"/>
      <c r="F11" s="132"/>
      <c r="G11" s="132"/>
      <c r="H11" s="1003"/>
      <c r="I11" s="1004"/>
      <c r="J11" s="707">
        <v>2192.0932416843693</v>
      </c>
    </row>
    <row r="12" ht="18" customHeight="1" x14ac:dyDescent="0.2">
      <c r="B12" s="1005" t="s">
        <v>957</v>
      </c>
      <c r="C12" s="1006"/>
      <c r="D12" s="703">
        <v>58.30139517920368</v>
      </c>
      <c r="E12" s="199"/>
      <c r="F12" s="199"/>
      <c r="G12" s="199"/>
      <c r="H12" s="1007"/>
      <c r="I12" s="1004"/>
      <c r="J12" s="705">
        <v>1774.2320646335588</v>
      </c>
    </row>
    <row r="13" ht="18" customHeight="1" x14ac:dyDescent="0.2">
      <c r="B13" s="1008" t="s">
        <v>958</v>
      </c>
      <c r="C13" s="1009"/>
      <c r="D13" s="199"/>
      <c r="E13" s="49"/>
      <c r="F13" s="49"/>
      <c r="G13" s="49"/>
      <c r="H13" s="1010"/>
      <c r="I13" s="47"/>
      <c r="J13" s="1011"/>
    </row>
    <row r="14" ht="18" customHeight="1" x14ac:dyDescent="0.2">
      <c r="B14" s="1012" t="s">
        <v>959</v>
      </c>
      <c r="C14" s="1013"/>
      <c r="D14" s="703">
        <v>36.305387779194334</v>
      </c>
      <c r="E14" s="49"/>
      <c r="F14" s="49"/>
      <c r="G14" s="49"/>
      <c r="H14" s="1010"/>
      <c r="I14" s="47"/>
      <c r="J14" s="705">
        <v>1016.5508578174413</v>
      </c>
    </row>
    <row r="15" ht="18" customHeight="1" x14ac:dyDescent="0.2">
      <c r="B15" s="1012" t="s">
        <v>960</v>
      </c>
      <c r="C15" s="1013"/>
      <c r="D15" s="703">
        <v>21.996007400009344</v>
      </c>
      <c r="E15" s="49"/>
      <c r="F15" s="49"/>
      <c r="G15" s="49"/>
      <c r="H15" s="1010"/>
      <c r="I15" s="47"/>
      <c r="J15" s="705">
        <v>615.8882072002616</v>
      </c>
    </row>
    <row r="16" ht="18" customHeight="1" x14ac:dyDescent="0.2">
      <c r="B16" s="1005" t="s">
        <v>961</v>
      </c>
      <c r="C16" s="1009"/>
      <c r="D16" s="703">
        <v>9.812000000000001</v>
      </c>
      <c r="E16" s="49"/>
      <c r="F16" s="49"/>
      <c r="G16" s="49"/>
      <c r="H16" s="1010"/>
      <c r="I16" s="47"/>
      <c r="J16" s="705">
        <v>274.73600000000005</v>
      </c>
    </row>
    <row r="17" ht="18" customHeight="1" x14ac:dyDescent="0.2">
      <c r="B17" s="1005" t="s">
        <v>962</v>
      </c>
      <c r="C17" s="1009"/>
      <c r="D17" s="703">
        <v>7.616250000000001</v>
      </c>
      <c r="E17" s="49"/>
      <c r="F17" s="49"/>
      <c r="G17" s="49"/>
      <c r="H17" s="1010"/>
      <c r="I17" s="47"/>
      <c r="J17" s="705">
        <v>213.25500000000002</v>
      </c>
    </row>
    <row r="18" ht="18" customHeight="1" x14ac:dyDescent="0.2">
      <c r="B18" s="1014" t="s">
        <v>963</v>
      </c>
      <c r="C18" s="1015"/>
      <c r="D18" s="998">
        <v>2.5593991666666667</v>
      </c>
      <c r="E18" s="287"/>
      <c r="F18" s="287"/>
      <c r="G18" s="287"/>
      <c r="H18" s="1016"/>
      <c r="I18" s="80"/>
      <c r="J18" s="705">
        <v>71.66317666666667</v>
      </c>
    </row>
    <row r="19" ht="18" customHeight="1" x14ac:dyDescent="0.2">
      <c r="B19" s="1017" t="s">
        <v>964</v>
      </c>
      <c r="C19" s="1006"/>
      <c r="D19" s="703">
        <v>28.955492064556587</v>
      </c>
      <c r="E19" s="703">
        <v>1.7496018900145849</v>
      </c>
      <c r="F19" s="199"/>
      <c r="G19" s="199"/>
      <c r="H19" s="872">
        <v>29.493500374989573</v>
      </c>
      <c r="I19" s="47"/>
      <c r="J19" s="701">
        <v>1274.3982786614495</v>
      </c>
    </row>
    <row r="20" ht="18" customHeight="1" x14ac:dyDescent="0.2">
      <c r="B20" s="1005" t="s">
        <v>965</v>
      </c>
      <c r="C20" s="1009"/>
      <c r="D20" s="703">
        <v>12.435966232857735</v>
      </c>
      <c r="E20" s="703">
        <v>0.535067923078701</v>
      </c>
      <c r="F20" s="1018"/>
      <c r="G20" s="1018"/>
      <c r="H20" s="872">
        <v>16.84796760253111</v>
      </c>
      <c r="I20" s="47"/>
      <c r="J20" s="705">
        <v>490.00005413587235</v>
      </c>
    </row>
    <row r="21" ht="18" customHeight="1" x14ac:dyDescent="0.2">
      <c r="B21" s="1008" t="s">
        <v>958</v>
      </c>
      <c r="C21" s="1009"/>
      <c r="D21" s="199"/>
      <c r="E21" s="49"/>
      <c r="F21" s="49"/>
      <c r="G21" s="49"/>
      <c r="H21" s="1010"/>
      <c r="I21" s="47"/>
      <c r="J21" s="1011"/>
    </row>
    <row r="22" ht="18" customHeight="1" x14ac:dyDescent="0.2">
      <c r="B22" s="1012" t="s">
        <v>966</v>
      </c>
      <c r="C22" s="1013"/>
      <c r="D22" s="703">
        <v>8.449655430299504</v>
      </c>
      <c r="E22" s="703">
        <v>0.34472580512362244</v>
      </c>
      <c r="F22" s="49"/>
      <c r="G22" s="49"/>
      <c r="H22" s="1019">
        <v>10.009962083667011</v>
      </c>
      <c r="I22" s="47"/>
      <c r="J22" s="705">
        <v>327.9426904061461</v>
      </c>
    </row>
    <row r="23" ht="18" customHeight="1" x14ac:dyDescent="0.2">
      <c r="B23" s="1012" t="s">
        <v>967</v>
      </c>
      <c r="C23" s="1013"/>
      <c r="D23" s="703">
        <v>3.986310802558231</v>
      </c>
      <c r="E23" s="703">
        <v>0.1903421179550786</v>
      </c>
      <c r="F23" s="49"/>
      <c r="G23" s="49"/>
      <c r="H23" s="1019">
        <v>6.8380055188641</v>
      </c>
      <c r="I23" s="47"/>
      <c r="J23" s="705">
        <v>162.05736372972632</v>
      </c>
    </row>
    <row r="24" ht="18" customHeight="1" x14ac:dyDescent="0.2">
      <c r="B24" s="1005" t="s">
        <v>968</v>
      </c>
      <c r="C24" s="1009"/>
      <c r="D24" s="703">
        <v>0.36339839886399045</v>
      </c>
      <c r="E24" s="703">
        <v>0.07504974098207</v>
      </c>
      <c r="F24" s="1018"/>
      <c r="G24" s="1018"/>
      <c r="H24" s="1019">
        <v>0.26087486986301</v>
      </c>
      <c r="I24" s="47"/>
      <c r="J24" s="705">
        <v>30.06333652844028</v>
      </c>
    </row>
    <row r="25" ht="18" customHeight="1" x14ac:dyDescent="0.2">
      <c r="B25" s="1005" t="s">
        <v>969</v>
      </c>
      <c r="C25" s="1009"/>
      <c r="D25" s="703">
        <v>13.558040343990973</v>
      </c>
      <c r="E25" s="703">
        <v>0.32428304547253173</v>
      </c>
      <c r="F25" s="1018"/>
      <c r="G25" s="1018"/>
      <c r="H25" s="1019">
        <v>2.85093597311828</v>
      </c>
      <c r="I25" s="47"/>
      <c r="J25" s="705">
        <v>465.5601366819682</v>
      </c>
    </row>
    <row r="26" ht="18" customHeight="1" x14ac:dyDescent="0.2">
      <c r="B26" s="1005" t="s">
        <v>970</v>
      </c>
      <c r="C26" s="1009"/>
      <c r="D26" s="703">
        <v>2.5980870888438896</v>
      </c>
      <c r="E26" s="703">
        <v>0.21905178128898767</v>
      </c>
      <c r="F26" s="1018"/>
      <c r="G26" s="1018"/>
      <c r="H26" s="1019">
        <v>9.53372192947717</v>
      </c>
      <c r="I26" s="47"/>
      <c r="J26" s="705">
        <v>130.79516052921065</v>
      </c>
    </row>
    <row r="27" ht="18" customHeight="1" x14ac:dyDescent="0.25">
      <c r="B27" s="1014" t="s">
        <v>971</v>
      </c>
      <c r="C27" s="1020"/>
      <c r="D27" s="308"/>
      <c r="E27" s="39">
        <v>0.5961493991922946</v>
      </c>
      <c r="F27" s="1021"/>
      <c r="G27" s="1021"/>
      <c r="H27" s="1016"/>
      <c r="I27" s="80"/>
      <c r="J27" s="1022"/>
    </row>
    <row r="28" ht="18" customHeight="1" x14ac:dyDescent="0.2">
      <c r="B28" s="1023" t="s">
        <v>972</v>
      </c>
      <c r="C28" s="1024"/>
      <c r="D28" s="698">
        <v>0.6912154719018394</v>
      </c>
      <c r="E28" s="1025"/>
      <c r="F28" s="1025"/>
      <c r="G28" s="1025"/>
      <c r="H28" s="1026" t="s">
        <v>107</v>
      </c>
      <c r="I28" s="47"/>
      <c r="J28" s="701">
        <v>19.354033213251505</v>
      </c>
    </row>
    <row r="29" ht="18" customHeight="1" x14ac:dyDescent="0.2">
      <c r="B29" s="1027" t="s">
        <v>973</v>
      </c>
      <c r="C29" s="1028"/>
      <c r="D29" s="1029" t="s">
        <v>115</v>
      </c>
      <c r="E29" s="1030">
        <v>9.241163203008437</v>
      </c>
      <c r="F29" s="1031">
        <v>16.9116319166231</v>
      </c>
      <c r="G29" s="1031" t="s">
        <v>115</v>
      </c>
      <c r="H29" s="1032">
        <v>2.6858223534837595</v>
      </c>
      <c r="I29" s="47"/>
      <c r="J29" s="1033">
        <v>2448.908248797236</v>
      </c>
    </row>
    <row r="30" ht="18" customHeight="1" x14ac:dyDescent="0.2">
      <c r="B30" s="1005" t="s">
        <v>974</v>
      </c>
      <c r="C30" s="1028"/>
      <c r="D30" s="1028"/>
      <c r="E30" s="1030">
        <v>8.491905205780771</v>
      </c>
      <c r="F30" s="1028"/>
      <c r="G30" s="1028"/>
      <c r="H30" s="1028"/>
      <c r="I30" s="47"/>
      <c r="J30" s="1033">
        <v>1687.9509609613717</v>
      </c>
    </row>
    <row r="31" ht="18" customHeight="1" x14ac:dyDescent="0.2">
      <c r="B31" s="1012" t="s">
        <v>975</v>
      </c>
      <c r="C31" s="1028"/>
      <c r="D31" s="1028"/>
      <c r="E31" s="1030">
        <v>4.541428571428572</v>
      </c>
      <c r="F31" s="1028"/>
      <c r="G31" s="1028"/>
      <c r="H31" s="1028"/>
      <c r="I31" s="47"/>
      <c r="J31" s="1033">
        <v>1203.4785714285715</v>
      </c>
    </row>
    <row r="32" ht="18" customHeight="1" x14ac:dyDescent="0.2">
      <c r="B32" s="1012" t="s">
        <v>976</v>
      </c>
      <c r="C32" s="1028"/>
      <c r="D32" s="1028"/>
      <c r="E32" s="1030">
        <v>1.8281976963501894</v>
      </c>
      <c r="F32" s="1028"/>
      <c r="G32" s="1028"/>
      <c r="H32" s="1028"/>
      <c r="I32" s="47"/>
      <c r="J32" s="1033">
        <v>484.4723895328002</v>
      </c>
    </row>
    <row r="33" ht="18" customHeight="1" x14ac:dyDescent="0.2">
      <c r="B33" s="1012" t="s">
        <v>977</v>
      </c>
      <c r="C33" s="1028"/>
      <c r="D33" s="1028"/>
      <c r="E33" s="1030">
        <v>0.3652354096565533</v>
      </c>
      <c r="F33" s="1028"/>
      <c r="G33" s="1028"/>
      <c r="H33" s="1028"/>
      <c r="I33" s="47"/>
      <c r="J33" s="1033">
        <v>96.78738355898663</v>
      </c>
    </row>
    <row r="34" ht="18" customHeight="1" x14ac:dyDescent="0.2">
      <c r="B34" s="1012" t="s">
        <v>978</v>
      </c>
      <c r="C34" s="1028"/>
      <c r="D34" s="1028"/>
      <c r="E34" s="1030">
        <v>1.7518460531981443</v>
      </c>
      <c r="F34" s="1028"/>
      <c r="G34" s="1028"/>
      <c r="H34" s="1028"/>
      <c r="I34" s="47"/>
      <c r="J34" s="1033">
        <v>464.23920409750826</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107</v>
      </c>
      <c r="F36" s="1028"/>
      <c r="G36" s="1028"/>
      <c r="H36" s="1028"/>
      <c r="I36" s="47"/>
      <c r="J36" s="1033" t="s">
        <v>107</v>
      </c>
    </row>
    <row r="37" ht="18" customHeight="1" x14ac:dyDescent="0.2">
      <c r="B37" s="1012" t="s">
        <v>981</v>
      </c>
      <c r="C37" s="1028"/>
      <c r="D37" s="1028"/>
      <c r="E37" s="1030" t="s">
        <v>107</v>
      </c>
      <c r="F37" s="1028"/>
      <c r="G37" s="1028"/>
      <c r="H37" s="1028"/>
      <c r="I37" s="47"/>
      <c r="J37" s="1033" t="s">
        <v>107</v>
      </c>
    </row>
    <row r="38" ht="18" customHeight="1" x14ac:dyDescent="0.2">
      <c r="B38" s="1005" t="s">
        <v>982</v>
      </c>
      <c r="C38" s="1028"/>
      <c r="D38" s="1028"/>
      <c r="E38" s="1030">
        <v>0.7492579972276661</v>
      </c>
      <c r="F38" s="1028"/>
      <c r="G38" s="1028"/>
      <c r="H38" s="1028"/>
      <c r="I38" s="47"/>
      <c r="J38" s="1033">
        <v>198.5533692653315</v>
      </c>
    </row>
    <row r="39" ht="18" customHeight="1" x14ac:dyDescent="0.2">
      <c r="B39" s="1027" t="s">
        <v>983</v>
      </c>
      <c r="C39" s="1028"/>
      <c r="D39" s="1030" t="s">
        <v>107</v>
      </c>
      <c r="E39" s="1030" t="s">
        <v>107</v>
      </c>
      <c r="F39" s="1031" t="s">
        <v>107</v>
      </c>
      <c r="G39" s="1031" t="s">
        <v>107</v>
      </c>
      <c r="H39" s="1032" t="s">
        <v>107</v>
      </c>
      <c r="I39" s="1035" t="s">
        <v>107</v>
      </c>
      <c r="J39" s="1033" t="s">
        <v>107</v>
      </c>
    </row>
    <row r="40" ht="18" customHeight="1" x14ac:dyDescent="0.2">
      <c r="B40" s="1027" t="s">
        <v>984</v>
      </c>
      <c r="C40" s="1028"/>
      <c r="D40" s="1030">
        <v>0.00952177154768</v>
      </c>
      <c r="E40" s="1030">
        <v>0.00024686074383</v>
      </c>
      <c r="F40" s="1031">
        <v>0.008463796931271734</v>
      </c>
      <c r="G40" s="1031">
        <v>0.20771568302162713</v>
      </c>
      <c r="H40" s="1032">
        <v>0.0222174669445883</v>
      </c>
      <c r="I40" s="1035" t="s">
        <v>95</v>
      </c>
      <c r="J40" s="1033">
        <v>0.33202770044999</v>
      </c>
    </row>
    <row r="41" ht="18" customHeight="1" x14ac:dyDescent="0.2">
      <c r="B41" s="1036" t="s">
        <v>985</v>
      </c>
      <c r="C41" s="1037">
        <v>30.117272533333335</v>
      </c>
      <c r="D41" s="891"/>
      <c r="E41" s="891"/>
      <c r="F41" s="891"/>
      <c r="G41" s="891"/>
      <c r="H41" s="1038"/>
      <c r="I41" s="1039"/>
      <c r="J41" s="1033">
        <v>30.117272533333335</v>
      </c>
    </row>
    <row r="42" ht="18" customHeight="1" x14ac:dyDescent="0.2">
      <c r="B42" s="1036" t="s">
        <v>986</v>
      </c>
      <c r="C42" s="1037">
        <v>79.99339001895794</v>
      </c>
      <c r="D42" s="891"/>
      <c r="E42" s="891"/>
      <c r="F42" s="891"/>
      <c r="G42" s="891"/>
      <c r="H42" s="1038"/>
      <c r="I42" s="1039"/>
      <c r="J42" s="1033">
        <v>79.99339001895794</v>
      </c>
    </row>
    <row r="43" ht="18" customHeight="1" x14ac:dyDescent="0.2">
      <c r="B43" s="1017" t="s">
        <v>987</v>
      </c>
      <c r="C43" s="1037">
        <v>17.048798178838332</v>
      </c>
      <c r="D43" s="891"/>
      <c r="E43" s="891"/>
      <c r="F43" s="891"/>
      <c r="G43" s="891"/>
      <c r="H43" s="1038"/>
      <c r="I43" s="1039"/>
      <c r="J43" s="1033">
        <v>17.048798178838332</v>
      </c>
    </row>
    <row r="44" ht="18" customHeight="1" x14ac:dyDescent="0.2">
      <c r="B44" s="1040" t="s">
        <v>988</v>
      </c>
      <c r="C44" s="1041" t="s">
        <v>107</v>
      </c>
      <c r="D44" s="1030" t="s">
        <v>107</v>
      </c>
      <c r="E44" s="1030" t="s">
        <v>107</v>
      </c>
      <c r="F44" s="1030" t="s">
        <v>107</v>
      </c>
      <c r="G44" s="1030" t="s">
        <v>107</v>
      </c>
      <c r="H44" s="1030" t="s">
        <v>107</v>
      </c>
      <c r="I44" s="1030" t="s">
        <v>107</v>
      </c>
      <c r="J44" s="1042" t="s">
        <v>107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763.1666666666666</v>
      </c>
      <c r="D10" s="1075"/>
      <c r="E10" s="1075"/>
      <c r="F10" s="504">
        <v>76.39405352155975</v>
      </c>
      <c r="G10" s="1076">
        <v>58.30139517920368</v>
      </c>
      <c r="I10" s="1077" t="s">
        <v>1014</v>
      </c>
      <c r="J10" s="1078" t="s">
        <v>1015</v>
      </c>
      <c r="K10" s="169">
        <v>641.9354838709677</v>
      </c>
      <c r="L10" s="169">
        <v>312.2914605478385</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330</v>
      </c>
      <c r="D12" s="1029">
        <v>270.543905</v>
      </c>
      <c r="E12" s="1029">
        <v>6.2</v>
      </c>
      <c r="F12" s="504">
        <v>110.01632660361918</v>
      </c>
      <c r="G12" s="1083">
        <v>36.305387779194334</v>
      </c>
      <c r="I12" s="1077" t="s">
        <v>1018</v>
      </c>
      <c r="J12" s="1078" t="s">
        <v>1019</v>
      </c>
      <c r="K12" s="169">
        <v>16.859170610211702</v>
      </c>
      <c r="L12" s="169">
        <v>5</v>
      </c>
    </row>
    <row r="13" ht="18" customHeight="1" x14ac:dyDescent="0.2">
      <c r="B13" s="122" t="s">
        <v>960</v>
      </c>
      <c r="C13" s="1029">
        <v>433.16666666666663</v>
      </c>
      <c r="D13" s="1029">
        <v>131.4281073575329</v>
      </c>
      <c r="E13" s="1029">
        <v>6.25845372178266</v>
      </c>
      <c r="F13" s="504">
        <v>50.779547672203186</v>
      </c>
      <c r="G13" s="1083">
        <v>21.996007400009344</v>
      </c>
      <c r="I13" s="1077" t="s">
        <v>1020</v>
      </c>
      <c r="J13" s="1078" t="s">
        <v>1021</v>
      </c>
      <c r="K13" s="169" t="s">
        <v>107</v>
      </c>
      <c r="L13" s="169" t="s">
        <v>107</v>
      </c>
    </row>
    <row r="14" ht="18" customHeight="1" x14ac:dyDescent="0.2">
      <c r="B14" s="764" t="s">
        <v>1022</v>
      </c>
      <c r="C14" s="504">
        <v>1226.5</v>
      </c>
      <c r="D14" s="537"/>
      <c r="E14" s="537"/>
      <c r="F14" s="504">
        <v>8</v>
      </c>
      <c r="G14" s="1084">
        <v>9.812000000000001</v>
      </c>
      <c r="I14" s="1077" t="s">
        <v>1023</v>
      </c>
      <c r="J14" s="1078" t="s">
        <v>368</v>
      </c>
      <c r="K14" s="169">
        <v>76</v>
      </c>
      <c r="L14" s="169">
        <v>6.195080773642044</v>
      </c>
    </row>
    <row r="15" ht="18" customHeight="1" x14ac:dyDescent="0.2">
      <c r="B15" s="122" t="s">
        <v>1024</v>
      </c>
      <c r="C15" s="504">
        <v>1226.5</v>
      </c>
      <c r="D15" s="537"/>
      <c r="E15" s="537"/>
      <c r="F15" s="504">
        <v>8</v>
      </c>
      <c r="G15" s="1084">
        <v>9.812000000000001</v>
      </c>
      <c r="I15" s="1085" t="s">
        <v>1025</v>
      </c>
      <c r="J15" s="1086" t="s">
        <v>368</v>
      </c>
      <c r="K15" s="210">
        <v>70.64</v>
      </c>
      <c r="L15" s="210">
        <v>66.563065354553</v>
      </c>
    </row>
    <row r="16" ht="18" customHeight="1" x14ac:dyDescent="0.2">
      <c r="B16" s="764" t="s">
        <v>1026</v>
      </c>
      <c r="C16" s="504">
        <v>5077.5</v>
      </c>
      <c r="D16" s="537"/>
      <c r="E16" s="537"/>
      <c r="F16" s="504">
        <v>1.5000000000000002</v>
      </c>
      <c r="G16" s="1084">
        <v>7.616250000000001</v>
      </c>
      <c r="I16" s="1087" t="s">
        <v>1027</v>
      </c>
      <c r="J16" s="183"/>
      <c r="K16" s="183"/>
      <c r="L16" s="183"/>
      <c r="M16" s="183"/>
    </row>
    <row r="17" ht="18" customHeight="1" x14ac:dyDescent="0.2">
      <c r="B17" s="122" t="s">
        <v>1028</v>
      </c>
      <c r="C17" s="504">
        <v>5077.5</v>
      </c>
      <c r="D17" s="537"/>
      <c r="E17" s="537"/>
      <c r="F17" s="504">
        <v>1.5000000000000002</v>
      </c>
      <c r="G17" s="1084">
        <v>7.616250000000001</v>
      </c>
      <c r="I17" s="1087" t="s">
        <v>1029</v>
      </c>
      <c r="J17" s="183"/>
      <c r="K17" s="183"/>
      <c r="L17" s="183"/>
    </row>
    <row r="18" ht="18" customHeight="1" x14ac:dyDescent="0.2">
      <c r="B18" s="764" t="s">
        <v>1030</v>
      </c>
      <c r="C18" s="504">
        <v>53736.25000000001</v>
      </c>
      <c r="D18" s="537"/>
      <c r="E18" s="537"/>
      <c r="F18" s="504">
        <v>0.047628912822660054</v>
      </c>
      <c r="G18" s="1084">
        <v>2.5593991666666667</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763.1666666666666</v>
      </c>
      <c r="D10" s="1018"/>
      <c r="E10" s="1018"/>
      <c r="F10" s="1018"/>
      <c r="G10" s="1018"/>
      <c r="H10" s="1018"/>
      <c r="I10" s="1153"/>
      <c r="J10" s="1154">
        <v>16.295216727920163</v>
      </c>
      <c r="K10" s="1155">
        <v>12.435966232857735</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107</v>
      </c>
      <c r="R11" s="1170">
        <v>4.871912421266169</v>
      </c>
      <c r="S11" s="1170" t="s">
        <v>107</v>
      </c>
      <c r="T11" s="1171">
        <v>39.703883477219875</v>
      </c>
      <c r="U11" s="1171" t="s">
        <v>107</v>
      </c>
      <c r="V11" s="1171" t="s">
        <v>107</v>
      </c>
      <c r="W11" s="1171">
        <v>42.76499047785902</v>
      </c>
      <c r="X11" s="1171">
        <v>8.087846942801642</v>
      </c>
      <c r="Y11" s="1171" t="s">
        <v>107</v>
      </c>
      <c r="Z11" s="1171" t="s">
        <v>107</v>
      </c>
      <c r="AA11" s="1171" t="s">
        <v>107</v>
      </c>
      <c r="AB11" s="1172">
        <v>4.571366680853295</v>
      </c>
    </row>
    <row r="12" ht="18" customHeight="1" x14ac:dyDescent="0.2" s="224" customFormat="1">
      <c r="B12" s="1173" t="s">
        <v>966</v>
      </c>
      <c r="C12" s="1174">
        <v>330</v>
      </c>
      <c r="D12" s="1174">
        <v>100</v>
      </c>
      <c r="E12" s="1174" t="s">
        <v>107</v>
      </c>
      <c r="F12" s="1174" t="s">
        <v>107</v>
      </c>
      <c r="G12" s="1175">
        <v>641.9354838709677</v>
      </c>
      <c r="H12" s="1176">
        <v>4.500442875002769</v>
      </c>
      <c r="I12" s="1177">
        <v>0.24</v>
      </c>
      <c r="J12" s="1178">
        <v>25.605016455453043</v>
      </c>
      <c r="K12" s="1179">
        <v>8.449655430299504</v>
      </c>
      <c r="M12" s="1166"/>
      <c r="N12" s="1180" t="s">
        <v>1079</v>
      </c>
      <c r="O12" s="1181" t="s">
        <v>1069</v>
      </c>
      <c r="P12" s="1182" t="s">
        <v>1067</v>
      </c>
      <c r="Q12" s="1183" t="s">
        <v>107</v>
      </c>
      <c r="R12" s="541" t="s">
        <v>107</v>
      </c>
      <c r="S12" s="541" t="s">
        <v>107</v>
      </c>
      <c r="T12" s="815" t="s">
        <v>107</v>
      </c>
      <c r="U12" s="815" t="s">
        <v>107</v>
      </c>
      <c r="V12" s="815" t="s">
        <v>107</v>
      </c>
      <c r="W12" s="815" t="s">
        <v>107</v>
      </c>
      <c r="X12" s="815" t="s">
        <v>107</v>
      </c>
      <c r="Y12" s="815" t="s">
        <v>107</v>
      </c>
      <c r="Z12" s="815" t="s">
        <v>107</v>
      </c>
      <c r="AA12" s="815" t="s">
        <v>107</v>
      </c>
      <c r="AB12" s="1184" t="s">
        <v>107</v>
      </c>
    </row>
    <row r="13" ht="18" customHeight="1" x14ac:dyDescent="0.2" s="224" customFormat="1">
      <c r="B13" s="1173" t="s">
        <v>967</v>
      </c>
      <c r="C13" s="1174">
        <v>433.16666666666663</v>
      </c>
      <c r="D13" s="1174">
        <v>100</v>
      </c>
      <c r="E13" s="1174" t="s">
        <v>107</v>
      </c>
      <c r="F13" s="1174" t="s">
        <v>107</v>
      </c>
      <c r="G13" s="1175">
        <v>312.2914605478385</v>
      </c>
      <c r="H13" s="1176">
        <v>2.4998595788283775</v>
      </c>
      <c r="I13" s="1177">
        <v>0.17</v>
      </c>
      <c r="J13" s="1178">
        <v>9.202718282165982</v>
      </c>
      <c r="K13" s="1179">
        <v>3.986310802558231</v>
      </c>
      <c r="M13" s="1166"/>
      <c r="N13" s="1185"/>
      <c r="O13" s="1186"/>
      <c r="P13" s="1182" t="s">
        <v>1068</v>
      </c>
      <c r="Q13" s="1187" t="s">
        <v>107</v>
      </c>
      <c r="R13" s="572" t="s">
        <v>107</v>
      </c>
      <c r="S13" s="572" t="s">
        <v>107</v>
      </c>
      <c r="T13" s="1188" t="s">
        <v>107</v>
      </c>
      <c r="U13" s="1188" t="s">
        <v>107</v>
      </c>
      <c r="V13" s="1188" t="s">
        <v>107</v>
      </c>
      <c r="W13" s="1188" t="s">
        <v>107</v>
      </c>
      <c r="X13" s="1188" t="s">
        <v>107</v>
      </c>
      <c r="Y13" s="1188" t="s">
        <v>107</v>
      </c>
      <c r="Z13" s="1188" t="s">
        <v>107</v>
      </c>
      <c r="AA13" s="1188" t="s">
        <v>107</v>
      </c>
      <c r="AB13" s="1189" t="s">
        <v>107</v>
      </c>
    </row>
    <row r="14" ht="18" customHeight="1" x14ac:dyDescent="0.2" s="224" customFormat="1">
      <c r="B14" s="1190" t="s">
        <v>1080</v>
      </c>
      <c r="C14" s="1191">
        <v>1226.5</v>
      </c>
      <c r="D14" s="1192"/>
      <c r="E14" s="1192"/>
      <c r="F14" s="1192"/>
      <c r="G14" s="1192"/>
      <c r="H14" s="1192"/>
      <c r="I14" s="1193"/>
      <c r="J14" s="1178">
        <v>0.2962889513770815</v>
      </c>
      <c r="K14" s="1155">
        <v>0.36339839886399045</v>
      </c>
      <c r="M14" s="1166"/>
      <c r="N14" s="1185"/>
      <c r="O14" s="1194" t="s">
        <v>1081</v>
      </c>
      <c r="P14" s="1168" t="s">
        <v>1066</v>
      </c>
      <c r="Q14" s="1169" t="s">
        <v>107</v>
      </c>
      <c r="R14" s="1170">
        <v>14.61451226325485</v>
      </c>
      <c r="S14" s="1170" t="s">
        <v>107</v>
      </c>
      <c r="T14" s="1171">
        <v>2</v>
      </c>
      <c r="U14" s="1171" t="s">
        <v>107</v>
      </c>
      <c r="V14" s="1171" t="s">
        <v>107</v>
      </c>
      <c r="W14" s="1171">
        <v>18.742760617760617</v>
      </c>
      <c r="X14" s="1171">
        <v>1</v>
      </c>
      <c r="Y14" s="1171" t="s">
        <v>107</v>
      </c>
      <c r="Z14" s="1171" t="s">
        <v>107</v>
      </c>
      <c r="AA14" s="1171" t="s">
        <v>107</v>
      </c>
      <c r="AB14" s="1172">
        <v>2</v>
      </c>
    </row>
    <row r="15" ht="15.75" customHeight="1" x14ac:dyDescent="0.2">
      <c r="B15" s="1195" t="s">
        <v>1082</v>
      </c>
      <c r="C15" s="1191">
        <v>1226.5</v>
      </c>
      <c r="D15" s="1196"/>
      <c r="E15" s="1196"/>
      <c r="F15" s="1196"/>
      <c r="G15" s="1196"/>
      <c r="H15" s="1196"/>
      <c r="I15" s="1197"/>
      <c r="J15" s="1178">
        <v>0.2962889513770815</v>
      </c>
      <c r="K15" s="1155">
        <v>0.36339839886399045</v>
      </c>
      <c r="M15" s="1166"/>
      <c r="N15" s="1185"/>
      <c r="O15" s="1198"/>
      <c r="P15" s="1182" t="s">
        <v>1067</v>
      </c>
      <c r="Q15" s="1183" t="s">
        <v>107</v>
      </c>
      <c r="R15" s="541" t="s">
        <v>107</v>
      </c>
      <c r="S15" s="541" t="s">
        <v>107</v>
      </c>
      <c r="T15" s="815" t="s">
        <v>107</v>
      </c>
      <c r="U15" s="815" t="s">
        <v>107</v>
      </c>
      <c r="V15" s="815" t="s">
        <v>107</v>
      </c>
      <c r="W15" s="815" t="s">
        <v>107</v>
      </c>
      <c r="X15" s="815" t="s">
        <v>107</v>
      </c>
      <c r="Y15" s="815" t="s">
        <v>107</v>
      </c>
      <c r="Z15" s="815" t="s">
        <v>107</v>
      </c>
      <c r="AA15" s="815" t="s">
        <v>107</v>
      </c>
      <c r="AB15" s="1184" t="s">
        <v>107</v>
      </c>
    </row>
    <row r="16" ht="15.75" customHeight="1" x14ac:dyDescent="0.2">
      <c r="B16" s="1190" t="s">
        <v>1083</v>
      </c>
      <c r="C16" s="1191">
        <v>5077.5</v>
      </c>
      <c r="D16" s="1196"/>
      <c r="E16" s="1196"/>
      <c r="F16" s="1196"/>
      <c r="G16" s="1196"/>
      <c r="H16" s="1196"/>
      <c r="I16" s="1197"/>
      <c r="J16" s="1178">
        <v>2.6702196640061002</v>
      </c>
      <c r="K16" s="1155">
        <v>13.558040343990973</v>
      </c>
      <c r="M16" s="1166"/>
      <c r="N16" s="1199"/>
      <c r="O16" s="1200"/>
      <c r="P16" s="1182" t="s">
        <v>1068</v>
      </c>
      <c r="Q16" s="1201" t="s">
        <v>107</v>
      </c>
      <c r="R16" s="567" t="s">
        <v>107</v>
      </c>
      <c r="S16" s="567" t="s">
        <v>107</v>
      </c>
      <c r="T16" s="1202" t="s">
        <v>107</v>
      </c>
      <c r="U16" s="1202" t="s">
        <v>107</v>
      </c>
      <c r="V16" s="1202" t="s">
        <v>107</v>
      </c>
      <c r="W16" s="1202" t="s">
        <v>107</v>
      </c>
      <c r="X16" s="1202" t="s">
        <v>107</v>
      </c>
      <c r="Y16" s="1202" t="s">
        <v>107</v>
      </c>
      <c r="Z16" s="1202" t="s">
        <v>107</v>
      </c>
      <c r="AA16" s="1202" t="s">
        <v>107</v>
      </c>
      <c r="AB16" s="1203" t="s">
        <v>107</v>
      </c>
    </row>
    <row r="17" ht="15.75" customHeight="1" x14ac:dyDescent="0.2">
      <c r="B17" s="1195" t="s">
        <v>1084</v>
      </c>
      <c r="C17" s="1191">
        <v>5077.5</v>
      </c>
      <c r="D17" s="1196"/>
      <c r="E17" s="1196"/>
      <c r="F17" s="1196"/>
      <c r="G17" s="1196"/>
      <c r="H17" s="1196"/>
      <c r="I17" s="1197"/>
      <c r="J17" s="1178">
        <v>2.6702196640061002</v>
      </c>
      <c r="K17" s="1155">
        <v>13.558040343990973</v>
      </c>
      <c r="M17" s="1166"/>
      <c r="N17" s="1156" t="s">
        <v>1085</v>
      </c>
      <c r="O17" s="1167" t="s">
        <v>1078</v>
      </c>
      <c r="P17" s="1168" t="s">
        <v>1066</v>
      </c>
      <c r="Q17" s="1169" t="s">
        <v>107</v>
      </c>
      <c r="R17" s="1170">
        <v>2.4508605137671777</v>
      </c>
      <c r="S17" s="1170" t="s">
        <v>107</v>
      </c>
      <c r="T17" s="1171">
        <v>40.305850991625526</v>
      </c>
      <c r="U17" s="1171" t="s">
        <v>107</v>
      </c>
      <c r="V17" s="1171" t="s">
        <v>107</v>
      </c>
      <c r="W17" s="1171">
        <v>37.5455529322441</v>
      </c>
      <c r="X17" s="1171">
        <v>14.452796783612945</v>
      </c>
      <c r="Y17" s="1171" t="s">
        <v>107</v>
      </c>
      <c r="Z17" s="1171" t="s">
        <v>107</v>
      </c>
      <c r="AA17" s="1171" t="s">
        <v>107</v>
      </c>
      <c r="AB17" s="1172">
        <v>5.244938778750246</v>
      </c>
    </row>
    <row r="18" ht="15.75" customHeight="1" x14ac:dyDescent="0.2">
      <c r="B18" s="1190" t="s">
        <v>1086</v>
      </c>
      <c r="C18" s="1191">
        <v>53736.25000000001</v>
      </c>
      <c r="D18" s="1196"/>
      <c r="E18" s="1196"/>
      <c r="F18" s="1196"/>
      <c r="G18" s="1196"/>
      <c r="H18" s="1196"/>
      <c r="I18" s="1197"/>
      <c r="J18" s="1178">
        <v>0.04834887229465936</v>
      </c>
      <c r="K18" s="1155">
        <v>2.5980870888438896</v>
      </c>
      <c r="M18" s="1166"/>
      <c r="N18" s="1180" t="s">
        <v>1079</v>
      </c>
      <c r="O18" s="1181" t="s">
        <v>1069</v>
      </c>
      <c r="P18" s="1182" t="s">
        <v>1067</v>
      </c>
      <c r="Q18" s="1183" t="s">
        <v>107</v>
      </c>
      <c r="R18" s="541" t="s">
        <v>107</v>
      </c>
      <c r="S18" s="541" t="s">
        <v>107</v>
      </c>
      <c r="T18" s="815" t="s">
        <v>107</v>
      </c>
      <c r="U18" s="815" t="s">
        <v>107</v>
      </c>
      <c r="V18" s="815" t="s">
        <v>107</v>
      </c>
      <c r="W18" s="815" t="s">
        <v>107</v>
      </c>
      <c r="X18" s="815" t="s">
        <v>107</v>
      </c>
      <c r="Y18" s="815" t="s">
        <v>107</v>
      </c>
      <c r="Z18" s="815" t="s">
        <v>107</v>
      </c>
      <c r="AA18" s="815" t="s">
        <v>107</v>
      </c>
      <c r="AB18" s="1184" t="s">
        <v>107</v>
      </c>
    </row>
    <row r="19" ht="15.75" customHeight="1" x14ac:dyDescent="0.2">
      <c r="B19" s="1204" t="s">
        <v>1087</v>
      </c>
      <c r="C19" s="1205"/>
      <c r="D19" s="1205"/>
      <c r="E19" s="1205"/>
      <c r="F19" s="1205"/>
      <c r="G19" s="1205"/>
      <c r="H19" s="1205"/>
      <c r="I19" s="1205"/>
      <c r="J19" s="1205"/>
      <c r="K19" s="1205"/>
      <c r="M19" s="1166"/>
      <c r="N19" s="1206"/>
      <c r="O19" s="1186"/>
      <c r="P19" s="1182" t="s">
        <v>1068</v>
      </c>
      <c r="Q19" s="1201" t="s">
        <v>107</v>
      </c>
      <c r="R19" s="567" t="s">
        <v>107</v>
      </c>
      <c r="S19" s="567" t="s">
        <v>107</v>
      </c>
      <c r="T19" s="1202" t="s">
        <v>107</v>
      </c>
      <c r="U19" s="1202" t="s">
        <v>107</v>
      </c>
      <c r="V19" s="1202" t="s">
        <v>107</v>
      </c>
      <c r="W19" s="1202" t="s">
        <v>107</v>
      </c>
      <c r="X19" s="1202" t="s">
        <v>107</v>
      </c>
      <c r="Y19" s="1202" t="s">
        <v>107</v>
      </c>
      <c r="Z19" s="1202" t="s">
        <v>107</v>
      </c>
      <c r="AA19" s="1202" t="s">
        <v>107</v>
      </c>
      <c r="AB19" s="1203" t="s">
        <v>107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107</v>
      </c>
      <c r="R20" s="842">
        <v>14.632362544116814</v>
      </c>
      <c r="S20" s="842" t="s">
        <v>107</v>
      </c>
      <c r="T20" s="1209">
        <v>2</v>
      </c>
      <c r="U20" s="1209" t="s">
        <v>107</v>
      </c>
      <c r="V20" s="1209" t="s">
        <v>107</v>
      </c>
      <c r="W20" s="1209">
        <v>18.771439583734825</v>
      </c>
      <c r="X20" s="1209">
        <v>1</v>
      </c>
      <c r="Y20" s="1209" t="s">
        <v>107</v>
      </c>
      <c r="Z20" s="1209" t="s">
        <v>107</v>
      </c>
      <c r="AA20" s="1209" t="s">
        <v>107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107</v>
      </c>
      <c r="R21" s="541" t="s">
        <v>107</v>
      </c>
      <c r="S21" s="541" t="s">
        <v>107</v>
      </c>
      <c r="T21" s="815" t="s">
        <v>107</v>
      </c>
      <c r="U21" s="815" t="s">
        <v>107</v>
      </c>
      <c r="V21" s="815" t="s">
        <v>107</v>
      </c>
      <c r="W21" s="815" t="s">
        <v>107</v>
      </c>
      <c r="X21" s="815" t="s">
        <v>107</v>
      </c>
      <c r="Y21" s="815" t="s">
        <v>107</v>
      </c>
      <c r="Z21" s="815" t="s">
        <v>107</v>
      </c>
      <c r="AA21" s="815" t="s">
        <v>107</v>
      </c>
      <c r="AB21" s="1184" t="s">
        <v>107</v>
      </c>
    </row>
    <row r="22" ht="15.75" customHeight="1" x14ac:dyDescent="0.2">
      <c r="B22" s="223" t="s">
        <v>1090</v>
      </c>
      <c r="C22" s="1207"/>
      <c r="D22" s="1207"/>
      <c r="E22" s="1207"/>
      <c r="F22" s="1207"/>
      <c r="G22" s="1207"/>
      <c r="H22" s="1207"/>
      <c r="I22" s="1207"/>
      <c r="J22" s="1207"/>
      <c r="K22" s="1207"/>
      <c r="M22" s="1211"/>
      <c r="N22" s="1212"/>
      <c r="O22" s="1200"/>
      <c r="P22" s="1182" t="s">
        <v>1068</v>
      </c>
      <c r="Q22" s="1201" t="s">
        <v>107</v>
      </c>
      <c r="R22" s="567" t="s">
        <v>107</v>
      </c>
      <c r="S22" s="567" t="s">
        <v>107</v>
      </c>
      <c r="T22" s="1202" t="s">
        <v>107</v>
      </c>
      <c r="U22" s="1202" t="s">
        <v>107</v>
      </c>
      <c r="V22" s="1202" t="s">
        <v>107</v>
      </c>
      <c r="W22" s="1202" t="s">
        <v>107</v>
      </c>
      <c r="X22" s="1202" t="s">
        <v>107</v>
      </c>
      <c r="Y22" s="1202" t="s">
        <v>107</v>
      </c>
      <c r="Z22" s="1202" t="s">
        <v>107</v>
      </c>
      <c r="AA22" s="1202" t="s">
        <v>107</v>
      </c>
      <c r="AB22" s="1203" t="s">
        <v>107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763.1666666666666</v>
      </c>
      <c r="D10" s="1268"/>
      <c r="E10" s="1268"/>
      <c r="F10" s="1269" t="s">
        <v>107</v>
      </c>
      <c r="G10" s="1269">
        <v>2101464.1329415604</v>
      </c>
      <c r="H10" s="1269" t="s">
        <v>107</v>
      </c>
      <c r="I10" s="1269">
        <v>21165295.116492894</v>
      </c>
      <c r="J10" s="1269" t="s">
        <v>107</v>
      </c>
      <c r="K10" s="1269" t="s">
        <v>107</v>
      </c>
      <c r="L10" s="1269">
        <v>21631385.9337767</v>
      </c>
      <c r="M10" s="1269">
        <v>5551580.77633314</v>
      </c>
      <c r="N10" s="1269" t="s">
        <v>107</v>
      </c>
      <c r="O10" s="1269" t="s">
        <v>107</v>
      </c>
      <c r="P10" s="1269" t="s">
        <v>107</v>
      </c>
      <c r="Q10" s="1269">
        <v>2556943.3331388817</v>
      </c>
      <c r="R10" s="1270">
        <v>53006669.29268317</v>
      </c>
      <c r="S10" s="1271"/>
      <c r="T10" s="1272"/>
      <c r="U10" s="1273">
        <v>0.7011154266154632</v>
      </c>
      <c r="V10" s="1272"/>
      <c r="W10" s="1274"/>
      <c r="X10" s="1275">
        <v>0.535067923078701</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330</v>
      </c>
      <c r="D12" s="1288">
        <v>100.42524417249032</v>
      </c>
      <c r="E12" s="1289">
        <v>641.9354838709677</v>
      </c>
      <c r="F12" s="27" t="s">
        <v>107</v>
      </c>
      <c r="G12" s="27">
        <v>1614567.8818257235</v>
      </c>
      <c r="H12" s="27" t="s">
        <v>107</v>
      </c>
      <c r="I12" s="27">
        <v>13157998.236226503</v>
      </c>
      <c r="J12" s="27" t="s">
        <v>107</v>
      </c>
      <c r="K12" s="27" t="s">
        <v>107</v>
      </c>
      <c r="L12" s="27">
        <v>14172459.215551613</v>
      </c>
      <c r="M12" s="27">
        <v>2680339.213399928</v>
      </c>
      <c r="N12" s="27" t="s">
        <v>107</v>
      </c>
      <c r="O12" s="27" t="s">
        <v>107</v>
      </c>
      <c r="P12" s="27" t="s">
        <v>107</v>
      </c>
      <c r="Q12" s="27">
        <v>1514966.02991804</v>
      </c>
      <c r="R12" s="1289">
        <v>33140330.576921806</v>
      </c>
      <c r="S12" s="1290"/>
      <c r="T12" s="1291"/>
      <c r="U12" s="1292">
        <v>1.044623651889765</v>
      </c>
      <c r="V12" s="1285"/>
      <c r="W12" s="1286"/>
      <c r="X12" s="1293">
        <v>0.34472580512362244</v>
      </c>
      <c r="Y12" s="939"/>
      <c r="Z12" s="209"/>
    </row>
    <row r="13" ht="18" customHeight="1" x14ac:dyDescent="0.2">
      <c r="B13" s="1287" t="s">
        <v>967</v>
      </c>
      <c r="C13" s="1288">
        <v>433.16666666666663</v>
      </c>
      <c r="D13" s="1288">
        <v>45.86303666585927</v>
      </c>
      <c r="E13" s="1289">
        <v>312.2914605478385</v>
      </c>
      <c r="F13" s="27" t="s">
        <v>107</v>
      </c>
      <c r="G13" s="27">
        <v>486896.2511158369</v>
      </c>
      <c r="H13" s="27" t="s">
        <v>107</v>
      </c>
      <c r="I13" s="27">
        <v>8007296.88026639</v>
      </c>
      <c r="J13" s="27" t="s">
        <v>107</v>
      </c>
      <c r="K13" s="27" t="s">
        <v>107</v>
      </c>
      <c r="L13" s="27">
        <v>7458926.718225088</v>
      </c>
      <c r="M13" s="27">
        <v>2871241.5629332126</v>
      </c>
      <c r="N13" s="27" t="s">
        <v>107</v>
      </c>
      <c r="O13" s="27" t="s">
        <v>107</v>
      </c>
      <c r="P13" s="27" t="s">
        <v>107</v>
      </c>
      <c r="Q13" s="27">
        <v>1041977.3032208418</v>
      </c>
      <c r="R13" s="1289">
        <v>19866338.71576137</v>
      </c>
      <c r="S13" s="1290"/>
      <c r="T13" s="1291"/>
      <c r="U13" s="1292">
        <v>0.43942004914600685</v>
      </c>
      <c r="V13" s="1285"/>
      <c r="W13" s="1286"/>
      <c r="X13" s="1293">
        <v>0.1903421179550786</v>
      </c>
      <c r="Y13" s="939"/>
      <c r="Z13" s="209"/>
    </row>
    <row r="14" ht="18" customHeight="1" x14ac:dyDescent="0.2">
      <c r="B14" s="1294" t="s">
        <v>1080</v>
      </c>
      <c r="C14" s="1289">
        <v>1226.5</v>
      </c>
      <c r="D14" s="1279"/>
      <c r="E14" s="1279"/>
      <c r="F14" s="1289" t="s">
        <v>107</v>
      </c>
      <c r="G14" s="1289">
        <v>116002.54335689048</v>
      </c>
      <c r="H14" s="1289" t="s">
        <v>107</v>
      </c>
      <c r="I14" s="1289">
        <v>9551785.215900065</v>
      </c>
      <c r="J14" s="1289" t="s">
        <v>107</v>
      </c>
      <c r="K14" s="1289" t="s">
        <v>107</v>
      </c>
      <c r="L14" s="1289" t="s">
        <v>107</v>
      </c>
      <c r="M14" s="1289">
        <v>9873116.865743045</v>
      </c>
      <c r="N14" s="1289" t="s">
        <v>107</v>
      </c>
      <c r="O14" s="1289" t="s">
        <v>107</v>
      </c>
      <c r="P14" s="1289" t="s">
        <v>107</v>
      </c>
      <c r="Q14" s="1289" t="s">
        <v>107</v>
      </c>
      <c r="R14" s="1289">
        <v>19540904.625</v>
      </c>
      <c r="S14" s="1290"/>
      <c r="T14" s="1291"/>
      <c r="U14" s="1292">
        <v>0.0611901679429841</v>
      </c>
      <c r="V14" s="1285"/>
      <c r="W14" s="1286"/>
      <c r="X14" s="1289">
        <v>0.07504974098207</v>
      </c>
      <c r="Y14" s="939"/>
      <c r="Z14" s="209"/>
    </row>
    <row r="15" ht="18" customHeight="1" x14ac:dyDescent="0.2">
      <c r="B15" s="1295" t="s">
        <v>1082</v>
      </c>
      <c r="C15" s="1289">
        <v>1226.5</v>
      </c>
      <c r="D15" s="1279"/>
      <c r="E15" s="1279"/>
      <c r="F15" s="1289" t="s">
        <v>107</v>
      </c>
      <c r="G15" s="1289">
        <v>116002.54335689048</v>
      </c>
      <c r="H15" s="1289" t="s">
        <v>107</v>
      </c>
      <c r="I15" s="1289">
        <v>9551785.215900065</v>
      </c>
      <c r="J15" s="1289" t="s">
        <v>107</v>
      </c>
      <c r="K15" s="1289" t="s">
        <v>107</v>
      </c>
      <c r="L15" s="1289" t="s">
        <v>107</v>
      </c>
      <c r="M15" s="1289">
        <v>9873116.865743045</v>
      </c>
      <c r="N15" s="1289" t="s">
        <v>107</v>
      </c>
      <c r="O15" s="1289" t="s">
        <v>107</v>
      </c>
      <c r="P15" s="1289" t="s">
        <v>107</v>
      </c>
      <c r="Q15" s="1289" t="s">
        <v>107</v>
      </c>
      <c r="R15" s="1289">
        <v>19540904.625</v>
      </c>
      <c r="S15" s="1290"/>
      <c r="T15" s="1291"/>
      <c r="U15" s="1292">
        <v>0.0611901679429841</v>
      </c>
      <c r="V15" s="1285"/>
      <c r="W15" s="1286"/>
      <c r="X15" s="1289">
        <v>0.07504974098207</v>
      </c>
      <c r="Y15" s="939"/>
      <c r="Z15" s="209"/>
    </row>
    <row r="16" ht="18" customHeight="1" x14ac:dyDescent="0.2">
      <c r="B16" s="1294" t="s">
        <v>1083</v>
      </c>
      <c r="C16" s="1289">
        <v>5077.5</v>
      </c>
      <c r="D16" s="1279"/>
      <c r="E16" s="1279"/>
      <c r="F16" s="1289" t="s">
        <v>107</v>
      </c>
      <c r="G16" s="1289">
        <v>25515943.325148575</v>
      </c>
      <c r="H16" s="1289" t="s">
        <v>107</v>
      </c>
      <c r="I16" s="1289">
        <v>17515993.34886179</v>
      </c>
      <c r="J16" s="1289" t="s">
        <v>107</v>
      </c>
      <c r="K16" s="1289" t="s">
        <v>107</v>
      </c>
      <c r="L16" s="1289">
        <v>4535280.414187797</v>
      </c>
      <c r="M16" s="1289" t="s">
        <v>107</v>
      </c>
      <c r="N16" s="1289" t="s">
        <v>107</v>
      </c>
      <c r="O16" s="1289" t="s">
        <v>107</v>
      </c>
      <c r="P16" s="1289" t="s">
        <v>107</v>
      </c>
      <c r="Q16" s="1289">
        <v>619797.6537825554</v>
      </c>
      <c r="R16" s="1289">
        <v>48187014.74198072</v>
      </c>
      <c r="S16" s="1290"/>
      <c r="T16" s="1291"/>
      <c r="U16" s="1292">
        <v>0.06386667562235977</v>
      </c>
      <c r="V16" s="1285"/>
      <c r="W16" s="1286"/>
      <c r="X16" s="1289">
        <v>0.32428304547253173</v>
      </c>
      <c r="Y16" s="939"/>
      <c r="Z16" s="209"/>
    </row>
    <row r="17" ht="18" customHeight="1" x14ac:dyDescent="0.2">
      <c r="B17" s="1295" t="s">
        <v>1084</v>
      </c>
      <c r="C17" s="1289">
        <v>5077.5</v>
      </c>
      <c r="D17" s="1279"/>
      <c r="E17" s="1279"/>
      <c r="F17" s="1289" t="s">
        <v>107</v>
      </c>
      <c r="G17" s="1289">
        <v>25515943.325148575</v>
      </c>
      <c r="H17" s="1289" t="s">
        <v>107</v>
      </c>
      <c r="I17" s="1289">
        <v>17515993.34886179</v>
      </c>
      <c r="J17" s="1289" t="s">
        <v>107</v>
      </c>
      <c r="K17" s="1289" t="s">
        <v>107</v>
      </c>
      <c r="L17" s="1289">
        <v>4535280.414187797</v>
      </c>
      <c r="M17" s="1289" t="s">
        <v>107</v>
      </c>
      <c r="N17" s="1289" t="s">
        <v>107</v>
      </c>
      <c r="O17" s="1289" t="s">
        <v>107</v>
      </c>
      <c r="P17" s="1289" t="s">
        <v>107</v>
      </c>
      <c r="Q17" s="1289">
        <v>619797.6537825554</v>
      </c>
      <c r="R17" s="1289">
        <v>48187014.74198072</v>
      </c>
      <c r="S17" s="1290"/>
      <c r="T17" s="1291"/>
      <c r="U17" s="1292">
        <v>0.06386667562235977</v>
      </c>
      <c r="V17" s="1285"/>
      <c r="W17" s="1286"/>
      <c r="X17" s="1289">
        <v>0.32428304547253173</v>
      </c>
      <c r="Y17" s="939"/>
      <c r="Z17" s="209"/>
    </row>
    <row r="18" ht="18" customHeight="1" x14ac:dyDescent="0.2">
      <c r="B18" s="1294" t="s">
        <v>1133</v>
      </c>
      <c r="C18" s="1289">
        <v>53736.25000000001</v>
      </c>
      <c r="D18" s="1279"/>
      <c r="E18" s="1279"/>
      <c r="F18" s="1289" t="s">
        <v>107</v>
      </c>
      <c r="G18" s="1289">
        <v>3580288.6974248737</v>
      </c>
      <c r="H18" s="1289" t="s">
        <v>107</v>
      </c>
      <c r="I18" s="1289">
        <v>21653966.26705012</v>
      </c>
      <c r="J18" s="1289" t="s">
        <v>107</v>
      </c>
      <c r="K18" s="1289" t="s">
        <v>107</v>
      </c>
      <c r="L18" s="1289" t="s">
        <v>107</v>
      </c>
      <c r="M18" s="1289">
        <v>2026246.8693984763</v>
      </c>
      <c r="N18" s="1289" t="s">
        <v>107</v>
      </c>
      <c r="O18" s="1289" t="s">
        <v>107</v>
      </c>
      <c r="P18" s="1289" t="s">
        <v>107</v>
      </c>
      <c r="Q18" s="1289">
        <v>31126756.757741563</v>
      </c>
      <c r="R18" s="1289">
        <v>58387258.591615036</v>
      </c>
      <c r="S18" s="1290"/>
      <c r="T18" s="1291"/>
      <c r="U18" s="1292">
        <v>0.004076424783809582</v>
      </c>
      <c r="V18" s="1285"/>
      <c r="W18" s="1286"/>
      <c r="X18" s="1289">
        <v>0.21905178128898767</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36744763.234182075</v>
      </c>
      <c r="T19" s="1302">
        <v>1589355.6192246585</v>
      </c>
      <c r="U19" s="1303"/>
      <c r="V19" s="1304">
        <v>0.009999999999999998</v>
      </c>
      <c r="W19" s="1305">
        <v>0.007499999999999998</v>
      </c>
      <c r="X19" s="1306"/>
      <c r="Y19" s="1301">
        <v>0.5774177079657182</v>
      </c>
      <c r="Z19" s="1307">
        <v>0.01873169122657633</v>
      </c>
    </row>
    <row r="20" ht="18" customHeight="1" x14ac:dyDescent="0.2">
      <c r="B20" s="1309" t="s">
        <v>1134</v>
      </c>
      <c r="C20" s="1310"/>
      <c r="D20" s="1310"/>
      <c r="E20" s="1310"/>
      <c r="F20" s="1311" t="s">
        <v>107</v>
      </c>
      <c r="G20" s="1311">
        <v>31313698.6988719</v>
      </c>
      <c r="H20" s="1311" t="s">
        <v>107</v>
      </c>
      <c r="I20" s="1311">
        <v>69887039.94830488</v>
      </c>
      <c r="J20" s="1311" t="s">
        <v>107</v>
      </c>
      <c r="K20" s="1311" t="s">
        <v>107</v>
      </c>
      <c r="L20" s="1311">
        <v>26166666.347964495</v>
      </c>
      <c r="M20" s="1312"/>
      <c r="N20" s="1313" t="s">
        <v>107</v>
      </c>
      <c r="O20" s="1313" t="s">
        <v>107</v>
      </c>
      <c r="P20" s="1312"/>
      <c r="Q20" s="1314">
        <v>34303497.744663</v>
      </c>
      <c r="R20" s="1310"/>
      <c r="S20" s="1310"/>
      <c r="T20" s="1315"/>
      <c r="U20" s="1316"/>
      <c r="V20" s="1315"/>
      <c r="W20" s="1317"/>
      <c r="X20" s="1316"/>
      <c r="Y20" s="1315"/>
      <c r="Z20" s="1317"/>
    </row>
    <row r="21" ht="18" customHeight="1" x14ac:dyDescent="0.2">
      <c r="B21" s="1318" t="s">
        <v>1135</v>
      </c>
      <c r="C21" s="1300"/>
      <c r="D21" s="1300"/>
      <c r="E21" s="1300"/>
      <c r="F21" s="1319" t="s">
        <v>107</v>
      </c>
      <c r="G21" s="1319">
        <v>0.002423951806165404</v>
      </c>
      <c r="H21" s="1319" t="s">
        <v>107</v>
      </c>
      <c r="I21" s="1319">
        <v>0.005</v>
      </c>
      <c r="J21" s="1319" t="s">
        <v>107</v>
      </c>
      <c r="K21" s="1319" t="s">
        <v>107</v>
      </c>
      <c r="L21" s="1319">
        <v>0.01</v>
      </c>
      <c r="M21" s="1297"/>
      <c r="N21" s="1320" t="s">
        <v>107</v>
      </c>
      <c r="O21" s="1320" t="s">
        <v>107</v>
      </c>
      <c r="P21" s="1297"/>
      <c r="Q21" s="1321">
        <v>0.0013704276468326823</v>
      </c>
      <c r="R21" s="1300"/>
      <c r="S21" s="1300"/>
      <c r="T21" s="1322"/>
      <c r="U21" s="1323"/>
      <c r="V21" s="1322"/>
      <c r="W21" s="1324"/>
      <c r="X21" s="1323"/>
      <c r="Y21" s="1322"/>
      <c r="Z21" s="1324"/>
    </row>
    <row r="22" ht="18" customHeight="1" x14ac:dyDescent="0.2">
      <c r="B22" s="1325" t="s">
        <v>1136</v>
      </c>
      <c r="C22" s="1326"/>
      <c r="D22" s="1326"/>
      <c r="E22" s="1326"/>
      <c r="F22" s="1327" t="s">
        <v>107</v>
      </c>
      <c r="G22" s="1327">
        <v>0.11927598024390684</v>
      </c>
      <c r="H22" s="1327" t="s">
        <v>107</v>
      </c>
      <c r="I22" s="1327">
        <v>0.5491124567366812</v>
      </c>
      <c r="J22" s="1327" t="s">
        <v>107</v>
      </c>
      <c r="K22" s="1327" t="s">
        <v>107</v>
      </c>
      <c r="L22" s="1327">
        <v>0.41119047118229923</v>
      </c>
      <c r="M22" s="1328"/>
      <c r="N22" s="1329" t="s">
        <v>107</v>
      </c>
      <c r="O22" s="1329" t="s">
        <v>107</v>
      </c>
      <c r="P22" s="1328"/>
      <c r="Q22" s="1329">
        <v>0.07387358265940516</v>
      </c>
      <c r="R22" s="1326"/>
      <c r="S22" s="1328"/>
      <c r="T22" s="1330"/>
      <c r="U22" s="1331">
        <v>0.007134570731498155</v>
      </c>
      <c r="V22" s="1328"/>
      <c r="W22" s="1332"/>
      <c r="X22" s="1333">
        <v>1.1534524908222925</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0.6912154719018394</v>
      </c>
    </row>
    <row r="11" ht="18" customHeight="1" x14ac:dyDescent="0.2">
      <c r="B11" s="1360" t="s">
        <v>1158</v>
      </c>
      <c r="C11" s="1361" t="s">
        <v>107</v>
      </c>
      <c r="D11" s="1029" t="s">
        <v>115</v>
      </c>
      <c r="E11" s="1083" t="s">
        <v>115</v>
      </c>
      <c r="F11" s="1362" t="s">
        <v>107</v>
      </c>
      <c r="G11" s="1363" t="s">
        <v>107</v>
      </c>
    </row>
    <row r="12" ht="18" customHeight="1" x14ac:dyDescent="0.2">
      <c r="B12" s="1296" t="s">
        <v>1159</v>
      </c>
      <c r="C12" s="148">
        <v>0.0256</v>
      </c>
      <c r="D12" s="119" t="s">
        <v>1160</v>
      </c>
      <c r="E12" s="188" t="s">
        <v>114</v>
      </c>
      <c r="F12" s="1362">
        <v>27.0006043711656</v>
      </c>
      <c r="G12" s="1364">
        <v>0.6912154719018394</v>
      </c>
      <c r="I12" s="1365"/>
    </row>
    <row r="13" ht="18" customHeight="1" x14ac:dyDescent="0.2">
      <c r="B13" s="1366" t="s">
        <v>1161</v>
      </c>
      <c r="C13" s="1361">
        <v>0.0256</v>
      </c>
      <c r="D13" s="1029" t="s">
        <v>115</v>
      </c>
      <c r="E13" s="1083" t="s">
        <v>107</v>
      </c>
      <c r="F13" s="1367">
        <v>27.0006043711656</v>
      </c>
      <c r="G13" s="1368">
        <v>0.6912154719018394</v>
      </c>
      <c r="I13" s="1365"/>
    </row>
    <row r="14" ht="18" customHeight="1" x14ac:dyDescent="0.2">
      <c r="B14" s="1369" t="s">
        <v>1162</v>
      </c>
      <c r="C14" s="1361" t="s">
        <v>107</v>
      </c>
      <c r="D14" s="1029" t="s">
        <v>115</v>
      </c>
      <c r="E14" s="1083" t="s">
        <v>115</v>
      </c>
      <c r="F14" s="1370" t="s">
        <v>107</v>
      </c>
      <c r="G14" s="1371" t="s">
        <v>107</v>
      </c>
    </row>
    <row r="15" ht="18" customHeight="1" x14ac:dyDescent="0.2">
      <c r="B15" s="1372" t="s">
        <v>1163</v>
      </c>
      <c r="C15" s="1373"/>
      <c r="D15" s="1374"/>
      <c r="E15" s="1375"/>
      <c r="F15" s="1376"/>
      <c r="G15" s="1359" t="s">
        <v>107</v>
      </c>
    </row>
    <row r="16" ht="18" customHeight="1" x14ac:dyDescent="0.2">
      <c r="B16" s="1360" t="s">
        <v>1164</v>
      </c>
      <c r="C16" s="1361" t="s">
        <v>107</v>
      </c>
      <c r="D16" s="1029" t="s">
        <v>115</v>
      </c>
      <c r="E16" s="1083" t="s">
        <v>115</v>
      </c>
      <c r="F16" s="1362" t="s">
        <v>107</v>
      </c>
      <c r="G16" s="1363" t="s">
        <v>107</v>
      </c>
    </row>
    <row r="17" ht="18" customHeight="1" x14ac:dyDescent="0.2">
      <c r="B17" s="1377" t="s">
        <v>1165</v>
      </c>
      <c r="C17" s="1361" t="s">
        <v>107</v>
      </c>
      <c r="D17" s="1029" t="s">
        <v>115</v>
      </c>
      <c r="E17" s="1083" t="s">
        <v>115</v>
      </c>
      <c r="F17" s="1370" t="s">
        <v>107</v>
      </c>
      <c r="G17" s="1371" t="s">
        <v>107</v>
      </c>
    </row>
    <row r="18" ht="18" customHeight="1" x14ac:dyDescent="0.2">
      <c r="B18" s="1372" t="s">
        <v>1166</v>
      </c>
      <c r="C18" s="1373"/>
      <c r="D18" s="1374"/>
      <c r="E18" s="1375"/>
      <c r="F18" s="1376"/>
      <c r="G18" s="1359" t="s">
        <v>107</v>
      </c>
    </row>
    <row r="19" ht="18" customHeight="1" x14ac:dyDescent="0.2">
      <c r="B19" s="1360" t="s">
        <v>1167</v>
      </c>
      <c r="C19" s="1361" t="s">
        <v>107</v>
      </c>
      <c r="D19" s="1029" t="s">
        <v>115</v>
      </c>
      <c r="E19" s="1083" t="s">
        <v>115</v>
      </c>
      <c r="F19" s="1362" t="s">
        <v>107</v>
      </c>
      <c r="G19" s="1363" t="s">
        <v>107</v>
      </c>
    </row>
    <row r="20" ht="18" customHeight="1" x14ac:dyDescent="0.2">
      <c r="B20" s="1377" t="s">
        <v>1168</v>
      </c>
      <c r="C20" s="1361" t="s">
        <v>107</v>
      </c>
      <c r="D20" s="1029" t="s">
        <v>115</v>
      </c>
      <c r="E20" s="1083" t="s">
        <v>115</v>
      </c>
      <c r="F20" s="1370" t="s">
        <v>107</v>
      </c>
      <c r="G20" s="1371" t="s">
        <v>107</v>
      </c>
    </row>
    <row r="21" ht="18" customHeight="1" x14ac:dyDescent="0.2">
      <c r="B21" s="1378" t="s">
        <v>1169</v>
      </c>
      <c r="C21" s="1373"/>
      <c r="D21" s="1374"/>
      <c r="E21" s="1375"/>
      <c r="F21" s="1376"/>
      <c r="G21" s="1379" t="s">
        <v>107</v>
      </c>
    </row>
    <row r="22" ht="18" customHeight="1" x14ac:dyDescent="0.25">
      <c r="B22" s="1380"/>
      <c r="C22" s="1381"/>
      <c r="D22" s="1381"/>
      <c r="E22" s="1381"/>
      <c r="F22" s="1381"/>
      <c r="G22" s="1382"/>
    </row>
    <row r="23" ht="18" customHeight="1" x14ac:dyDescent="0.2">
      <c r="B23" s="1383" t="s">
        <v>1170</v>
      </c>
      <c r="C23" s="1384" t="s">
        <v>107</v>
      </c>
      <c r="D23" s="1385"/>
      <c r="E23" s="1386"/>
      <c r="F23" s="1386"/>
      <c r="G23" s="1387"/>
    </row>
    <row r="24" ht="18" customHeight="1" x14ac:dyDescent="0.2">
      <c r="B24" s="1388" t="s">
        <v>1171</v>
      </c>
      <c r="C24" s="1389">
        <v>0.0256</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0.07608995903995425</v>
      </c>
    </row>
    <row r="9" ht="51.75" customHeight="1" x14ac:dyDescent="0.2">
      <c r="B9" s="1411"/>
      <c r="C9" s="1140"/>
      <c r="D9" s="1412" t="s">
        <v>1187</v>
      </c>
      <c r="E9" s="1353" t="s">
        <v>1188</v>
      </c>
      <c r="F9" s="1070" t="s">
        <v>76</v>
      </c>
      <c r="H9" s="1408" t="s">
        <v>1189</v>
      </c>
      <c r="I9" s="1409" t="s">
        <v>1190</v>
      </c>
      <c r="J9" s="1410">
        <v>0.15154601328997708</v>
      </c>
    </row>
    <row r="10" ht="24" customHeight="1" x14ac:dyDescent="0.2">
      <c r="B10" s="1413" t="s">
        <v>1191</v>
      </c>
      <c r="C10" s="1414"/>
      <c r="D10" s="1415"/>
      <c r="E10" s="1416"/>
      <c r="F10" s="1417">
        <v>8.491905205780771</v>
      </c>
      <c r="H10" s="1408" t="s">
        <v>1192</v>
      </c>
      <c r="I10" s="1409" t="s">
        <v>1193</v>
      </c>
      <c r="J10" s="1410">
        <v>0.01574772360421506</v>
      </c>
    </row>
    <row r="11" ht="24" customHeight="1" x14ac:dyDescent="0.2">
      <c r="B11" s="1418" t="s">
        <v>1194</v>
      </c>
      <c r="C11" s="1419" t="s">
        <v>1195</v>
      </c>
      <c r="D11" s="1420">
        <v>289000000</v>
      </c>
      <c r="E11" s="1421">
        <v>0.00001</v>
      </c>
      <c r="F11" s="1422">
        <v>4.541428571428572</v>
      </c>
      <c r="H11" s="1408" t="s">
        <v>1196</v>
      </c>
      <c r="I11" s="1409" t="s">
        <v>1197</v>
      </c>
      <c r="J11" s="1410">
        <v>0.3</v>
      </c>
    </row>
    <row r="12" ht="24" customHeight="1" x14ac:dyDescent="0.2">
      <c r="B12" s="1418" t="s">
        <v>1198</v>
      </c>
      <c r="C12" s="1423" t="s">
        <v>1199</v>
      </c>
      <c r="D12" s="1424">
        <v>116339853.40410298</v>
      </c>
      <c r="E12" s="1425">
        <v>0.000009999999999999997</v>
      </c>
      <c r="F12" s="1426">
        <v>1.8281976963501894</v>
      </c>
      <c r="H12" s="1427" t="s">
        <v>1200</v>
      </c>
      <c r="I12" s="1428"/>
      <c r="J12" s="1429"/>
    </row>
    <row r="13" ht="24" customHeight="1" x14ac:dyDescent="0.2">
      <c r="B13" s="1418" t="s">
        <v>1201</v>
      </c>
      <c r="C13" s="1419" t="s">
        <v>1202</v>
      </c>
      <c r="D13" s="28">
        <v>115289413.40410298</v>
      </c>
      <c r="E13" s="1430">
        <v>0.000009999999999999999</v>
      </c>
      <c r="F13" s="1431">
        <v>1.8116907820644752</v>
      </c>
      <c r="H13" s="1432" t="s">
        <v>1203</v>
      </c>
      <c r="I13" s="1433"/>
      <c r="J13" s="1433"/>
    </row>
    <row r="14" ht="24" customHeight="1" x14ac:dyDescent="0.2">
      <c r="B14" s="1418" t="s">
        <v>1204</v>
      </c>
      <c r="C14" s="1419" t="s">
        <v>1205</v>
      </c>
      <c r="D14" s="28">
        <v>483840</v>
      </c>
      <c r="E14" s="1430">
        <v>0.000010000000000000003</v>
      </c>
      <c r="F14" s="1431">
        <v>0.0076032000000000035</v>
      </c>
      <c r="H14" s="1434"/>
    </row>
    <row r="15" ht="24" customHeight="1" x14ac:dyDescent="0.2">
      <c r="B15" s="1435" t="s">
        <v>1206</v>
      </c>
      <c r="C15" s="1419" t="s">
        <v>1207</v>
      </c>
      <c r="D15" s="28">
        <v>566600</v>
      </c>
      <c r="E15" s="1430">
        <v>0.00001</v>
      </c>
      <c r="F15" s="1431">
        <v>0.008903714285714286</v>
      </c>
    </row>
    <row r="16" ht="24" customHeight="1" x14ac:dyDescent="0.2">
      <c r="B16" s="1418" t="s">
        <v>1208</v>
      </c>
      <c r="C16" s="1419" t="s">
        <v>1209</v>
      </c>
      <c r="D16" s="28">
        <v>17450944.51147466</v>
      </c>
      <c r="E16" s="1430">
        <v>0.00001331862199578825</v>
      </c>
      <c r="F16" s="1431">
        <v>0.3652354096565533</v>
      </c>
    </row>
    <row r="17" ht="24" customHeight="1" x14ac:dyDescent="0.2">
      <c r="B17" s="1418" t="s">
        <v>1210</v>
      </c>
      <c r="C17" s="1419" t="s">
        <v>1211</v>
      </c>
      <c r="D17" s="28">
        <v>111481112.47624554</v>
      </c>
      <c r="E17" s="1430">
        <v>0.000010000000000000003</v>
      </c>
      <c r="F17" s="1431">
        <v>1.7518460531981443</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107</v>
      </c>
      <c r="E19" s="1436" t="s">
        <v>107</v>
      </c>
      <c r="F19" s="1431" t="s">
        <v>107</v>
      </c>
    </row>
    <row r="20" ht="24" customHeight="1" x14ac:dyDescent="0.2">
      <c r="B20" s="1438" t="s">
        <v>1216</v>
      </c>
      <c r="C20" s="1439" t="s">
        <v>485</v>
      </c>
      <c r="D20" s="41" t="s">
        <v>107</v>
      </c>
      <c r="E20" s="1440" t="s">
        <v>107</v>
      </c>
      <c r="F20" s="1441" t="s">
        <v>107</v>
      </c>
    </row>
    <row r="21" ht="24" customHeight="1" x14ac:dyDescent="0.2">
      <c r="B21" s="1442" t="s">
        <v>1217</v>
      </c>
      <c r="C21" s="1443"/>
      <c r="D21" s="1444"/>
      <c r="E21" s="1445"/>
      <c r="F21" s="1446">
        <v>0.7492579972276661</v>
      </c>
    </row>
    <row r="22" ht="24" customHeight="1" x14ac:dyDescent="0.2">
      <c r="B22" s="1447" t="s">
        <v>1218</v>
      </c>
      <c r="C22" s="1419" t="s">
        <v>1219</v>
      </c>
      <c r="D22" s="28">
        <v>42265460.20153755</v>
      </c>
      <c r="E22" s="1430">
        <v>0.00001</v>
      </c>
      <c r="F22" s="1431">
        <v>0.664171517452733</v>
      </c>
    </row>
    <row r="23" ht="14.1" customHeight="1" x14ac:dyDescent="0.25">
      <c r="B23" s="1448" t="s">
        <v>1220</v>
      </c>
      <c r="C23" s="1449" t="s">
        <v>1221</v>
      </c>
      <c r="D23" s="41">
        <v>7219458.889994323</v>
      </c>
      <c r="E23" s="1450">
        <v>0.0000075</v>
      </c>
      <c r="F23" s="1441">
        <v>0.0850864797749331</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107</v>
      </c>
      <c r="K10" s="201" t="s">
        <v>107</v>
      </c>
    </row>
    <row r="11" ht="18" customHeight="1" x14ac:dyDescent="0.2">
      <c r="B11" s="1470" t="s">
        <v>1246</v>
      </c>
      <c r="C11" s="720"/>
      <c r="D11" s="199"/>
      <c r="E11" s="199"/>
      <c r="F11" s="199"/>
      <c r="G11" s="729"/>
      <c r="H11" s="720"/>
      <c r="I11" s="729"/>
      <c r="J11" s="138" t="s">
        <v>107</v>
      </c>
      <c r="K11" s="201" t="s">
        <v>107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115</v>
      </c>
      <c r="N9" s="541" t="s">
        <v>115</v>
      </c>
      <c r="O9" s="541" t="s">
        <v>115</v>
      </c>
    </row>
    <row r="10" ht="18" customHeight="1" x14ac:dyDescent="0.2">
      <c r="B10" s="1484" t="s">
        <v>1264</v>
      </c>
      <c r="C10" s="1355"/>
      <c r="D10" s="503"/>
      <c r="E10" s="503"/>
      <c r="F10" s="1485">
        <v>3.52658205469656</v>
      </c>
      <c r="G10" s="1486">
        <v>2.699999999999798</v>
      </c>
      <c r="H10" s="1485">
        <v>0.07000000000035184</v>
      </c>
      <c r="I10" s="138">
        <v>0.00952177154768</v>
      </c>
      <c r="J10" s="201">
        <v>0.00024686074383</v>
      </c>
      <c r="L10" s="595" t="s">
        <v>1265</v>
      </c>
      <c r="M10" s="541" t="s">
        <v>115</v>
      </c>
      <c r="N10" s="541" t="s">
        <v>115</v>
      </c>
      <c r="O10" s="541" t="s">
        <v>115</v>
      </c>
    </row>
    <row r="11" ht="18" customHeight="1" x14ac:dyDescent="0.2">
      <c r="B11" s="1360" t="s">
        <v>1266</v>
      </c>
      <c r="C11" s="1487" t="s">
        <v>107</v>
      </c>
      <c r="D11" s="169" t="s">
        <v>107</v>
      </c>
      <c r="E11" s="169" t="s">
        <v>107</v>
      </c>
      <c r="F11" s="192" t="s">
        <v>107</v>
      </c>
      <c r="G11" s="148" t="s">
        <v>107</v>
      </c>
      <c r="H11" s="201" t="s">
        <v>107</v>
      </c>
      <c r="I11" s="1488" t="s">
        <v>107</v>
      </c>
      <c r="J11" s="1489" t="s">
        <v>107</v>
      </c>
      <c r="L11" s="595" t="s">
        <v>1267</v>
      </c>
      <c r="M11" s="541" t="s">
        <v>115</v>
      </c>
      <c r="N11" s="541" t="s">
        <v>115</v>
      </c>
      <c r="O11" s="541" t="s">
        <v>115</v>
      </c>
    </row>
    <row r="12" ht="18" customHeight="1" x14ac:dyDescent="0.2">
      <c r="B12" s="1360" t="s">
        <v>1268</v>
      </c>
      <c r="C12" s="1487" t="s">
        <v>107</v>
      </c>
      <c r="D12" s="169" t="s">
        <v>107</v>
      </c>
      <c r="E12" s="169" t="s">
        <v>107</v>
      </c>
      <c r="F12" s="192" t="s">
        <v>107</v>
      </c>
      <c r="G12" s="138" t="s">
        <v>107</v>
      </c>
      <c r="H12" s="201" t="s">
        <v>107</v>
      </c>
      <c r="I12" s="1487" t="s">
        <v>107</v>
      </c>
      <c r="J12" s="1489" t="s">
        <v>107</v>
      </c>
      <c r="L12" s="595" t="s">
        <v>1269</v>
      </c>
      <c r="M12" s="541" t="s">
        <v>115</v>
      </c>
      <c r="N12" s="541" t="s">
        <v>115</v>
      </c>
      <c r="O12" s="541" t="s">
        <v>115</v>
      </c>
    </row>
    <row r="13" ht="18" customHeight="1" x14ac:dyDescent="0.2">
      <c r="B13" s="1360" t="s">
        <v>1270</v>
      </c>
      <c r="C13" s="1487" t="s">
        <v>107</v>
      </c>
      <c r="D13" s="169" t="s">
        <v>107</v>
      </c>
      <c r="E13" s="169" t="s">
        <v>107</v>
      </c>
      <c r="F13" s="192" t="s">
        <v>107</v>
      </c>
      <c r="G13" s="138" t="s">
        <v>107</v>
      </c>
      <c r="H13" s="201" t="s">
        <v>107</v>
      </c>
      <c r="I13" s="1487" t="s">
        <v>107</v>
      </c>
      <c r="J13" s="1489" t="s">
        <v>107</v>
      </c>
      <c r="L13" s="1490" t="s">
        <v>1271</v>
      </c>
      <c r="M13" s="567" t="s">
        <v>115</v>
      </c>
      <c r="N13" s="567" t="s">
        <v>115</v>
      </c>
      <c r="O13" s="567" t="s">
        <v>115</v>
      </c>
    </row>
    <row r="14" ht="18" customHeight="1" x14ac:dyDescent="0.2">
      <c r="B14" s="1360" t="s">
        <v>1272</v>
      </c>
      <c r="C14" s="1491"/>
      <c r="D14" s="49"/>
      <c r="E14" s="49"/>
      <c r="F14" s="196">
        <v>3.52658205469656</v>
      </c>
      <c r="G14" s="1492">
        <v>2.699999999999798</v>
      </c>
      <c r="H14" s="196">
        <v>0.07000000000035184</v>
      </c>
      <c r="I14" s="148">
        <v>0.00952177154768</v>
      </c>
      <c r="J14" s="188">
        <v>0.00024686074383</v>
      </c>
      <c r="L14" s="155" t="s">
        <v>1273</v>
      </c>
      <c r="M14" s="575"/>
      <c r="N14" s="575"/>
      <c r="O14" s="575"/>
    </row>
    <row r="15" ht="18" customHeight="1" x14ac:dyDescent="0.2">
      <c r="B15" s="1493" t="s">
        <v>1274</v>
      </c>
      <c r="C15" s="1494"/>
      <c r="D15" s="132"/>
      <c r="E15" s="132"/>
      <c r="F15" s="1495" t="s">
        <v>107</v>
      </c>
      <c r="G15" s="1496" t="s">
        <v>107</v>
      </c>
      <c r="H15" s="1495" t="s">
        <v>107</v>
      </c>
      <c r="I15" s="1497" t="s">
        <v>107</v>
      </c>
      <c r="J15" s="206" t="s">
        <v>107</v>
      </c>
      <c r="L15" s="909" t="s">
        <v>1275</v>
      </c>
      <c r="M15" s="575"/>
      <c r="N15" s="575"/>
      <c r="O15" s="575"/>
    </row>
    <row r="16" ht="18" customHeight="1" x14ac:dyDescent="0.2">
      <c r="B16" s="1360" t="s">
        <v>1276</v>
      </c>
      <c r="C16" s="1498"/>
      <c r="D16" s="1499"/>
      <c r="E16" s="1499"/>
      <c r="F16" s="1500" t="s">
        <v>107</v>
      </c>
      <c r="G16" s="1501" t="s">
        <v>107</v>
      </c>
      <c r="H16" s="196" t="s">
        <v>107</v>
      </c>
      <c r="I16" s="148" t="s">
        <v>107</v>
      </c>
      <c r="J16" s="188" t="s">
        <v>107</v>
      </c>
      <c r="L16" s="909"/>
      <c r="M16" s="575"/>
      <c r="N16" s="574"/>
      <c r="O16" s="574"/>
    </row>
    <row r="17" ht="18" customHeight="1" x14ac:dyDescent="0.2">
      <c r="B17" s="1493" t="s">
        <v>1277</v>
      </c>
      <c r="C17" s="1494"/>
      <c r="D17" s="132"/>
      <c r="E17" s="132"/>
      <c r="F17" s="1495" t="s">
        <v>107</v>
      </c>
      <c r="G17" s="1496" t="s">
        <v>107</v>
      </c>
      <c r="H17" s="1495" t="s">
        <v>107</v>
      </c>
      <c r="I17" s="1497" t="s">
        <v>107</v>
      </c>
      <c r="J17" s="206" t="s">
        <v>107</v>
      </c>
      <c r="L17" s="574"/>
      <c r="M17" s="574"/>
      <c r="N17" s="574"/>
      <c r="O17" s="574"/>
    </row>
    <row r="18" ht="18" customHeight="1" x14ac:dyDescent="0.2">
      <c r="B18" s="1360" t="s">
        <v>1278</v>
      </c>
      <c r="C18" s="1498"/>
      <c r="D18" s="1499"/>
      <c r="E18" s="1499"/>
      <c r="F18" s="1500" t="s">
        <v>107</v>
      </c>
      <c r="G18" s="1501" t="s">
        <v>107</v>
      </c>
      <c r="H18" s="1500" t="s">
        <v>107</v>
      </c>
      <c r="I18" s="148" t="s">
        <v>107</v>
      </c>
      <c r="J18" s="188" t="s">
        <v>107</v>
      </c>
      <c r="L18" s="574"/>
      <c r="M18" s="574"/>
      <c r="N18" s="574"/>
      <c r="O18" s="574"/>
    </row>
    <row r="19" ht="18" customHeight="1" x14ac:dyDescent="0.2">
      <c r="B19" s="1502" t="s">
        <v>1279</v>
      </c>
      <c r="C19" s="1503" t="s">
        <v>107</v>
      </c>
      <c r="D19" s="322" t="s">
        <v>107</v>
      </c>
      <c r="E19" s="322" t="s">
        <v>107</v>
      </c>
      <c r="F19" s="1504" t="s">
        <v>107</v>
      </c>
      <c r="G19" s="1505" t="s">
        <v>107</v>
      </c>
      <c r="H19" s="325" t="s">
        <v>107</v>
      </c>
      <c r="I19" s="1503" t="s">
        <v>107</v>
      </c>
      <c r="J19" s="1504" t="s">
        <v>107</v>
      </c>
      <c r="L19" s="574"/>
      <c r="M19" s="574"/>
      <c r="N19" s="574"/>
      <c r="O19" s="574"/>
    </row>
    <row r="20" ht="18" customHeight="1" x14ac:dyDescent="0.2">
      <c r="B20" s="1493" t="s">
        <v>1280</v>
      </c>
      <c r="C20" s="1494"/>
      <c r="D20" s="132"/>
      <c r="E20" s="132"/>
      <c r="F20" s="1495" t="s">
        <v>107</v>
      </c>
      <c r="G20" s="1496" t="s">
        <v>107</v>
      </c>
      <c r="H20" s="1495" t="s">
        <v>107</v>
      </c>
      <c r="I20" s="1497" t="s">
        <v>107</v>
      </c>
      <c r="J20" s="206" t="s">
        <v>107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30.117272533333335</v>
      </c>
    </row>
    <row r="11" ht="18" customHeight="1" x14ac:dyDescent="0.2" s="1" customFormat="1">
      <c r="B11" s="1527" t="s">
        <v>1294</v>
      </c>
      <c r="C11" s="1528">
        <v>51346.240000000005</v>
      </c>
      <c r="D11" s="1529">
        <v>0.12</v>
      </c>
      <c r="E11" s="1530">
        <v>22.5923456</v>
      </c>
    </row>
    <row r="12" ht="18" customHeight="1" x14ac:dyDescent="0.2" s="1" customFormat="1">
      <c r="B12" s="1527" t="s">
        <v>1295</v>
      </c>
      <c r="C12" s="1528">
        <v>15786.560000000001</v>
      </c>
      <c r="D12" s="1529">
        <v>0.13</v>
      </c>
      <c r="E12" s="1530">
        <v>7.524926933333334</v>
      </c>
    </row>
    <row r="13" ht="18" customHeight="1" x14ac:dyDescent="0.2" s="1" customFormat="1">
      <c r="B13" s="1524" t="s">
        <v>1296</v>
      </c>
      <c r="C13" s="1531">
        <v>109081.89548039719</v>
      </c>
      <c r="D13" s="1532">
        <v>0.2</v>
      </c>
      <c r="E13" s="1533">
        <v>79.99339001895794</v>
      </c>
    </row>
    <row r="14" ht="18" customHeight="1" x14ac:dyDescent="0.2" s="1" customFormat="1">
      <c r="B14" s="1524" t="s">
        <v>1297</v>
      </c>
      <c r="C14" s="1531">
        <v>35766.7094660944</v>
      </c>
      <c r="D14" s="1532">
        <v>0.13000000000000003</v>
      </c>
      <c r="E14" s="1534">
        <v>17.048798178838332</v>
      </c>
    </row>
    <row r="15" ht="18" customHeight="1" x14ac:dyDescent="0.2" s="1" customFormat="1">
      <c r="B15" s="1524" t="s">
        <v>1298</v>
      </c>
      <c r="C15" s="1535"/>
      <c r="D15" s="1535"/>
      <c r="E15" s="1529" t="s">
        <v>107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-4470.478910904157</v>
      </c>
      <c r="D10" s="1546">
        <v>0.7301469679072232</v>
      </c>
      <c r="E10" s="1546">
        <v>0.09753638945515775</v>
      </c>
      <c r="F10" s="1546">
        <v>0.781399868430972</v>
      </c>
      <c r="G10" s="1546">
        <v>18.717187957180705</v>
      </c>
      <c r="H10" s="1547" t="s">
        <v>1310</v>
      </c>
      <c r="I10" s="1548">
        <v>-4424.1876525971375</v>
      </c>
    </row>
    <row r="11" ht="18" customHeight="1" x14ac:dyDescent="0.2">
      <c r="B11" s="1549" t="s">
        <v>1311</v>
      </c>
      <c r="C11" s="1550">
        <v>-3997.145955181779</v>
      </c>
      <c r="D11" s="1550">
        <v>0.39808629268013374</v>
      </c>
      <c r="E11" s="1550">
        <v>0.05046339491422015</v>
      </c>
      <c r="F11" s="1550">
        <v>0.2540976336256172</v>
      </c>
      <c r="G11" s="1550">
        <v>9.06281559931368</v>
      </c>
      <c r="H11" s="1551" t="s">
        <v>95</v>
      </c>
      <c r="I11" s="1552">
        <v>-3972.6267393344665</v>
      </c>
    </row>
    <row r="12" ht="18" customHeight="1" x14ac:dyDescent="0.2">
      <c r="B12" s="1553" t="s">
        <v>1312</v>
      </c>
      <c r="C12" s="1554">
        <v>-2477.959505286472</v>
      </c>
      <c r="D12" s="1554">
        <v>0.39808629268013374</v>
      </c>
      <c r="E12" s="1554">
        <v>0.05046339491422015</v>
      </c>
      <c r="F12" s="1029">
        <v>0.2540976336256172</v>
      </c>
      <c r="G12" s="1029">
        <v>9.06281559931368</v>
      </c>
      <c r="H12" s="1555" t="s">
        <v>95</v>
      </c>
      <c r="I12" s="1556">
        <v>-2453.4402894391596</v>
      </c>
    </row>
    <row r="13" ht="18" customHeight="1" x14ac:dyDescent="0.2">
      <c r="B13" s="1557" t="s">
        <v>1313</v>
      </c>
      <c r="C13" s="1558">
        <v>-1519.1864498953066</v>
      </c>
      <c r="D13" s="1558" t="s">
        <v>111</v>
      </c>
      <c r="E13" s="1558" t="s">
        <v>111</v>
      </c>
      <c r="F13" s="1559" t="s">
        <v>83</v>
      </c>
      <c r="G13" s="1559" t="s">
        <v>83</v>
      </c>
      <c r="H13" s="1560" t="s">
        <v>95</v>
      </c>
      <c r="I13" s="1561">
        <v>-1519.1864498953066</v>
      </c>
    </row>
    <row r="14" ht="18" customHeight="1" x14ac:dyDescent="0.2">
      <c r="B14" s="1549" t="s">
        <v>1314</v>
      </c>
      <c r="C14" s="1562">
        <v>-266.8955307258664</v>
      </c>
      <c r="D14" s="1562">
        <v>0.0464544</v>
      </c>
      <c r="E14" s="1562">
        <v>0.005663534572571429</v>
      </c>
      <c r="F14" s="1562">
        <v>0.04301333333333333</v>
      </c>
      <c r="G14" s="1562">
        <v>1.5828906666666664</v>
      </c>
      <c r="H14" s="1563" t="s">
        <v>95</v>
      </c>
      <c r="I14" s="1564">
        <v>-264.093970864135</v>
      </c>
    </row>
    <row r="15" ht="18" customHeight="1" x14ac:dyDescent="0.2">
      <c r="B15" s="1553" t="s">
        <v>1315</v>
      </c>
      <c r="C15" s="1554">
        <v>-415.14256466622965</v>
      </c>
      <c r="D15" s="1554">
        <v>0.0464544</v>
      </c>
      <c r="E15" s="1554">
        <v>0.0012043733333333335</v>
      </c>
      <c r="F15" s="1029">
        <v>0.04301333333333333</v>
      </c>
      <c r="G15" s="1029">
        <v>1.5828906666666664</v>
      </c>
      <c r="H15" s="1555" t="s">
        <v>95</v>
      </c>
      <c r="I15" s="1556">
        <v>-413.52268253289634</v>
      </c>
    </row>
    <row r="16" ht="18" customHeight="1" x14ac:dyDescent="0.2">
      <c r="B16" s="1557" t="s">
        <v>1316</v>
      </c>
      <c r="C16" s="1558">
        <v>148.24703394036322</v>
      </c>
      <c r="D16" s="1558" t="s">
        <v>111</v>
      </c>
      <c r="E16" s="1558">
        <v>0.004459161239238096</v>
      </c>
      <c r="F16" s="1559" t="s">
        <v>83</v>
      </c>
      <c r="G16" s="1559" t="s">
        <v>83</v>
      </c>
      <c r="H16" s="1560" t="s">
        <v>95</v>
      </c>
      <c r="I16" s="1561">
        <v>149.4287116687613</v>
      </c>
    </row>
    <row r="17" ht="18" customHeight="1" x14ac:dyDescent="0.2">
      <c r="B17" s="1549" t="s">
        <v>1317</v>
      </c>
      <c r="C17" s="1562">
        <v>-265.1217492644444</v>
      </c>
      <c r="D17" s="1562">
        <v>0.28560627522708953</v>
      </c>
      <c r="E17" s="1562">
        <v>0.026183424169037774</v>
      </c>
      <c r="F17" s="1562">
        <v>0.48428890147202136</v>
      </c>
      <c r="G17" s="1562">
        <v>8.071481691200358</v>
      </c>
      <c r="H17" s="1563" t="s">
        <v>95</v>
      </c>
      <c r="I17" s="1564">
        <v>-250.18616615329088</v>
      </c>
    </row>
    <row r="18" ht="18" customHeight="1" x14ac:dyDescent="0.2">
      <c r="B18" s="1553" t="s">
        <v>1318</v>
      </c>
      <c r="C18" s="1554">
        <v>-188.24761997408385</v>
      </c>
      <c r="D18" s="1554">
        <v>0.28560627522708953</v>
      </c>
      <c r="E18" s="1554">
        <v>0.026077094694647304</v>
      </c>
      <c r="F18" s="1029">
        <v>0.48428890147202136</v>
      </c>
      <c r="G18" s="1029">
        <v>8.071481691200358</v>
      </c>
      <c r="H18" s="1555" t="s">
        <v>95</v>
      </c>
      <c r="I18" s="1556">
        <v>-173.3402141736438</v>
      </c>
    </row>
    <row r="19" ht="18" customHeight="1" x14ac:dyDescent="0.2">
      <c r="B19" s="1557" t="s">
        <v>1319</v>
      </c>
      <c r="C19" s="1558">
        <v>-76.87412929036057</v>
      </c>
      <c r="D19" s="1558" t="s">
        <v>111</v>
      </c>
      <c r="E19" s="1558">
        <v>0.00010632947439047083</v>
      </c>
      <c r="F19" s="1559" t="s">
        <v>83</v>
      </c>
      <c r="G19" s="1559" t="s">
        <v>83</v>
      </c>
      <c r="H19" s="1560" t="s">
        <v>95</v>
      </c>
      <c r="I19" s="1561">
        <v>-76.8459519796471</v>
      </c>
    </row>
    <row r="20" ht="18" customHeight="1" x14ac:dyDescent="0.2">
      <c r="B20" s="1549" t="s">
        <v>1320</v>
      </c>
      <c r="C20" s="1562">
        <v>74.78449293067303</v>
      </c>
      <c r="D20" s="1562" t="s">
        <v>106</v>
      </c>
      <c r="E20" s="1562">
        <v>0.0041072115857142865</v>
      </c>
      <c r="F20" s="1562" t="s">
        <v>106</v>
      </c>
      <c r="G20" s="1562" t="s">
        <v>106</v>
      </c>
      <c r="H20" s="1563" t="s">
        <v>95</v>
      </c>
      <c r="I20" s="1564">
        <v>75.87290400088732</v>
      </c>
    </row>
    <row r="21" ht="18" customHeight="1" x14ac:dyDescent="0.2">
      <c r="B21" s="1553" t="s">
        <v>1321</v>
      </c>
      <c r="C21" s="1554">
        <v>70.0922039335828</v>
      </c>
      <c r="D21" s="1554" t="s">
        <v>107</v>
      </c>
      <c r="E21" s="1554">
        <v>0.0041072115857142865</v>
      </c>
      <c r="F21" s="1029" t="s">
        <v>107</v>
      </c>
      <c r="G21" s="1029" t="s">
        <v>107</v>
      </c>
      <c r="H21" s="1555" t="s">
        <v>95</v>
      </c>
      <c r="I21" s="1556">
        <v>71.18061500379709</v>
      </c>
    </row>
    <row r="22" ht="18" customHeight="1" x14ac:dyDescent="0.2">
      <c r="B22" s="1557" t="s">
        <v>1322</v>
      </c>
      <c r="C22" s="1558">
        <v>4.692288997090235</v>
      </c>
      <c r="D22" s="1558" t="s">
        <v>106</v>
      </c>
      <c r="E22" s="1558" t="s">
        <v>106</v>
      </c>
      <c r="F22" s="1559" t="s">
        <v>83</v>
      </c>
      <c r="G22" s="1559" t="s">
        <v>83</v>
      </c>
      <c r="H22" s="1560" t="s">
        <v>95</v>
      </c>
      <c r="I22" s="1561">
        <v>4.692288997090235</v>
      </c>
    </row>
    <row r="23" ht="18" customHeight="1" x14ac:dyDescent="0.2">
      <c r="B23" s="1549" t="s">
        <v>1323</v>
      </c>
      <c r="C23" s="1562">
        <v>174.13533823312304</v>
      </c>
      <c r="D23" s="1562" t="s">
        <v>106</v>
      </c>
      <c r="E23" s="1562">
        <v>0.00988071776532063</v>
      </c>
      <c r="F23" s="1562" t="s">
        <v>107</v>
      </c>
      <c r="G23" s="1562" t="s">
        <v>107</v>
      </c>
      <c r="H23" s="1563" t="s">
        <v>95</v>
      </c>
      <c r="I23" s="1564">
        <v>176.753728440933</v>
      </c>
    </row>
    <row r="24" ht="18" customHeight="1" x14ac:dyDescent="0.2">
      <c r="B24" s="1553" t="s">
        <v>1324</v>
      </c>
      <c r="C24" s="1554" t="s">
        <v>107</v>
      </c>
      <c r="D24" s="1554" t="s">
        <v>107</v>
      </c>
      <c r="E24" s="1554" t="s">
        <v>107</v>
      </c>
      <c r="F24" s="1029" t="s">
        <v>107</v>
      </c>
      <c r="G24" s="1029" t="s">
        <v>107</v>
      </c>
      <c r="H24" s="1555" t="s">
        <v>95</v>
      </c>
      <c r="I24" s="1556" t="s">
        <v>107</v>
      </c>
    </row>
    <row r="25" ht="18" customHeight="1" x14ac:dyDescent="0.2">
      <c r="B25" s="1557" t="s">
        <v>1325</v>
      </c>
      <c r="C25" s="1558">
        <v>174.13533823312304</v>
      </c>
      <c r="D25" s="1558" t="s">
        <v>106</v>
      </c>
      <c r="E25" s="1558">
        <v>0.00988071776532063</v>
      </c>
      <c r="F25" s="1559" t="s">
        <v>107</v>
      </c>
      <c r="G25" s="1559" t="s">
        <v>107</v>
      </c>
      <c r="H25" s="1560" t="s">
        <v>95</v>
      </c>
      <c r="I25" s="1561">
        <v>176.753728440933</v>
      </c>
    </row>
    <row r="26" ht="18" customHeight="1" x14ac:dyDescent="0.2">
      <c r="B26" s="1549" t="s">
        <v>1326</v>
      </c>
      <c r="C26" s="1562" t="s">
        <v>107</v>
      </c>
      <c r="D26" s="1562" t="s">
        <v>107</v>
      </c>
      <c r="E26" s="1562" t="s">
        <v>107</v>
      </c>
      <c r="F26" s="1562" t="s">
        <v>107</v>
      </c>
      <c r="G26" s="1562" t="s">
        <v>107</v>
      </c>
      <c r="H26" s="1563" t="s">
        <v>95</v>
      </c>
      <c r="I26" s="1564" t="s">
        <v>107</v>
      </c>
    </row>
    <row r="27" ht="18" customHeight="1" x14ac:dyDescent="0.2">
      <c r="B27" s="1553" t="s">
        <v>1327</v>
      </c>
      <c r="C27" s="1018"/>
      <c r="D27" s="1018"/>
      <c r="E27" s="1018"/>
      <c r="F27" s="1018"/>
      <c r="G27" s="1018"/>
      <c r="H27" s="1153"/>
      <c r="I27" s="1565"/>
    </row>
    <row r="28" ht="18" customHeight="1" x14ac:dyDescent="0.2">
      <c r="B28" s="1557" t="s">
        <v>1328</v>
      </c>
      <c r="C28" s="1558" t="s">
        <v>107</v>
      </c>
      <c r="D28" s="1558" t="s">
        <v>107</v>
      </c>
      <c r="E28" s="1558" t="s">
        <v>107</v>
      </c>
      <c r="F28" s="1559" t="s">
        <v>107</v>
      </c>
      <c r="G28" s="1559" t="s">
        <v>107</v>
      </c>
      <c r="H28" s="1560" t="s">
        <v>95</v>
      </c>
      <c r="I28" s="1561" t="s">
        <v>107</v>
      </c>
    </row>
    <row r="29" ht="18" customHeight="1" x14ac:dyDescent="0.2">
      <c r="B29" s="1566" t="s">
        <v>1329</v>
      </c>
      <c r="C29" s="1567">
        <v>-190.23550689586204</v>
      </c>
      <c r="D29" s="1568"/>
      <c r="E29" s="1568"/>
      <c r="F29" s="1568"/>
      <c r="G29" s="1568"/>
      <c r="H29" s="1569"/>
      <c r="I29" s="1570">
        <v>-190.23550689586204</v>
      </c>
    </row>
    <row r="30" ht="18" customHeight="1" x14ac:dyDescent="0.2">
      <c r="B30" s="1571" t="s">
        <v>1330</v>
      </c>
      <c r="C30" s="1572"/>
      <c r="D30" s="1572"/>
      <c r="E30" s="1572"/>
      <c r="F30" s="1572" t="s">
        <v>115</v>
      </c>
      <c r="G30" s="1572" t="s">
        <v>115</v>
      </c>
      <c r="H30" s="1573" t="s">
        <v>115</v>
      </c>
      <c r="I30" s="1574"/>
    </row>
    <row r="31" ht="18" customHeight="1" x14ac:dyDescent="0.25">
      <c r="B31" s="1575" t="s">
        <v>198</v>
      </c>
      <c r="C31" s="1576" t="s">
        <v>215</v>
      </c>
      <c r="D31" s="1576" t="s">
        <v>215</v>
      </c>
      <c r="E31" s="1576" t="s">
        <v>215</v>
      </c>
      <c r="F31" s="1576" t="s">
        <v>115</v>
      </c>
      <c r="G31" s="1576" t="s">
        <v>115</v>
      </c>
      <c r="H31" s="1576" t="s">
        <v>115</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107</v>
      </c>
      <c r="D34" s="1584" t="s">
        <v>107</v>
      </c>
      <c r="E34" s="1584" t="s">
        <v>107</v>
      </c>
      <c r="F34" s="1584" t="s">
        <v>107</v>
      </c>
      <c r="G34" s="1584" t="s">
        <v>107</v>
      </c>
      <c r="H34" s="1584" t="s">
        <v>107</v>
      </c>
      <c r="I34" s="1585" t="s">
        <v>107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1953.9277699999996</v>
      </c>
      <c r="D10" s="1616" t="s">
        <v>107</v>
      </c>
      <c r="E10" s="1616">
        <v>0.054329999999999996</v>
      </c>
      <c r="F10" s="1616">
        <v>0.09311</v>
      </c>
      <c r="G10" s="1616" t="s">
        <v>107</v>
      </c>
      <c r="H10" s="1616" t="s">
        <v>107</v>
      </c>
      <c r="I10" s="1616" t="s">
        <v>83</v>
      </c>
      <c r="J10" s="1616">
        <v>1.10468</v>
      </c>
      <c r="K10" s="1616" t="s">
        <v>107</v>
      </c>
      <c r="L10" s="1617" t="s">
        <v>115</v>
      </c>
      <c r="M10" s="1618">
        <v>1955.1798899999994</v>
      </c>
    </row>
    <row r="11" ht="18" customHeight="1" x14ac:dyDescent="0.2">
      <c r="B11" s="1615" t="s">
        <v>1365</v>
      </c>
      <c r="C11" s="1616" t="s">
        <v>107</v>
      </c>
      <c r="D11" s="1616" t="s">
        <v>107</v>
      </c>
      <c r="E11" s="1616" t="s">
        <v>107</v>
      </c>
      <c r="F11" s="1616" t="s">
        <v>107</v>
      </c>
      <c r="G11" s="1616" t="s">
        <v>107</v>
      </c>
      <c r="H11" s="1616" t="s">
        <v>107</v>
      </c>
      <c r="I11" s="1616" t="s">
        <v>107</v>
      </c>
      <c r="J11" s="1616" t="s">
        <v>107</v>
      </c>
      <c r="K11" s="1616" t="s">
        <v>107</v>
      </c>
      <c r="L11" s="1617" t="s">
        <v>107</v>
      </c>
      <c r="M11" s="1618" t="s">
        <v>107</v>
      </c>
    </row>
    <row r="12" ht="18" customHeight="1" x14ac:dyDescent="0.2">
      <c r="B12" s="1615" t="s">
        <v>1366</v>
      </c>
      <c r="C12" s="1616">
        <v>11.413110000000001</v>
      </c>
      <c r="D12" s="1616" t="s">
        <v>107</v>
      </c>
      <c r="E12" s="1616">
        <v>5293.46998</v>
      </c>
      <c r="F12" s="1616">
        <v>1.84745</v>
      </c>
      <c r="G12" s="1616" t="s">
        <v>107</v>
      </c>
      <c r="H12" s="1616" t="s">
        <v>107</v>
      </c>
      <c r="I12" s="1616" t="s">
        <v>83</v>
      </c>
      <c r="J12" s="1616">
        <v>1.9649400000000001</v>
      </c>
      <c r="K12" s="1616" t="s">
        <v>107</v>
      </c>
      <c r="L12" s="1617" t="s">
        <v>115</v>
      </c>
      <c r="M12" s="1618">
        <v>5308.69548</v>
      </c>
    </row>
    <row r="13" ht="18" customHeight="1" x14ac:dyDescent="0.2">
      <c r="B13" s="1615" t="s">
        <v>1367</v>
      </c>
      <c r="C13" s="1616">
        <v>2.07586</v>
      </c>
      <c r="D13" s="1616" t="s">
        <v>107</v>
      </c>
      <c r="E13" s="1616">
        <v>2.98471</v>
      </c>
      <c r="F13" s="1616">
        <v>962.5607099999999</v>
      </c>
      <c r="G13" s="1616">
        <v>25.32059</v>
      </c>
      <c r="H13" s="1616" t="s">
        <v>107</v>
      </c>
      <c r="I13" s="1616" t="s">
        <v>83</v>
      </c>
      <c r="J13" s="1616">
        <v>0.5382100000000001</v>
      </c>
      <c r="K13" s="1616" t="s">
        <v>107</v>
      </c>
      <c r="L13" s="1617" t="s">
        <v>115</v>
      </c>
      <c r="M13" s="1618">
        <v>993.4800799999999</v>
      </c>
    </row>
    <row r="14" ht="18" customHeight="1" x14ac:dyDescent="0.2">
      <c r="B14" s="1615" t="s">
        <v>1368</v>
      </c>
      <c r="C14" s="1616" t="s">
        <v>107</v>
      </c>
      <c r="D14" s="1616" t="s">
        <v>107</v>
      </c>
      <c r="E14" s="1616" t="s">
        <v>107</v>
      </c>
      <c r="F14" s="1616" t="s">
        <v>107</v>
      </c>
      <c r="G14" s="1616">
        <v>230.55346999999995</v>
      </c>
      <c r="H14" s="1616">
        <v>0.48741</v>
      </c>
      <c r="I14" s="1616" t="s">
        <v>83</v>
      </c>
      <c r="J14" s="1616" t="s">
        <v>107</v>
      </c>
      <c r="K14" s="1616" t="s">
        <v>107</v>
      </c>
      <c r="L14" s="1617" t="s">
        <v>115</v>
      </c>
      <c r="M14" s="1618">
        <v>231.04087999999996</v>
      </c>
    </row>
    <row r="15" ht="18" customHeight="1" x14ac:dyDescent="0.2">
      <c r="B15" s="1615" t="s">
        <v>1369</v>
      </c>
      <c r="C15" s="1616">
        <v>0.008490000000000001</v>
      </c>
      <c r="D15" s="1616" t="s">
        <v>107</v>
      </c>
      <c r="E15" s="1616" t="s">
        <v>107</v>
      </c>
      <c r="F15" s="1616" t="s">
        <v>107</v>
      </c>
      <c r="G15" s="1616" t="s">
        <v>107</v>
      </c>
      <c r="H15" s="1616">
        <v>259.67488</v>
      </c>
      <c r="I15" s="1616" t="s">
        <v>95</v>
      </c>
      <c r="J15" s="1616">
        <v>0.03544</v>
      </c>
      <c r="K15" s="1616" t="s">
        <v>107</v>
      </c>
      <c r="L15" s="1617" t="s">
        <v>115</v>
      </c>
      <c r="M15" s="1618">
        <v>259.71880999999996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115</v>
      </c>
      <c r="M16" s="1618" t="s">
        <v>121</v>
      </c>
    </row>
    <row r="17" ht="18" customHeight="1" x14ac:dyDescent="0.2">
      <c r="B17" s="1615" t="s">
        <v>1371</v>
      </c>
      <c r="C17" s="1616">
        <v>0.14795</v>
      </c>
      <c r="D17" s="1616" t="s">
        <v>107</v>
      </c>
      <c r="E17" s="1616">
        <v>0.00134</v>
      </c>
      <c r="F17" s="1616">
        <v>0.11881</v>
      </c>
      <c r="G17" s="1616" t="s">
        <v>107</v>
      </c>
      <c r="H17" s="1616">
        <v>0.02993</v>
      </c>
      <c r="I17" s="1616" t="s">
        <v>83</v>
      </c>
      <c r="J17" s="1616">
        <v>552.40863</v>
      </c>
      <c r="K17" s="1616" t="s">
        <v>107</v>
      </c>
      <c r="L17" s="1617" t="s">
        <v>115</v>
      </c>
      <c r="M17" s="1618">
        <v>552.7066600000002</v>
      </c>
    </row>
    <row r="18" ht="18" customHeight="1" x14ac:dyDescent="0.2">
      <c r="B18" s="1615" t="s">
        <v>1372</v>
      </c>
      <c r="C18" s="1616" t="s">
        <v>107</v>
      </c>
      <c r="D18" s="1616" t="s">
        <v>107</v>
      </c>
      <c r="E18" s="1616" t="s">
        <v>107</v>
      </c>
      <c r="F18" s="1616" t="s">
        <v>107</v>
      </c>
      <c r="G18" s="1616" t="s">
        <v>107</v>
      </c>
      <c r="H18" s="1616" t="s">
        <v>107</v>
      </c>
      <c r="I18" s="1616" t="s">
        <v>83</v>
      </c>
      <c r="J18" s="1616" t="s">
        <v>107</v>
      </c>
      <c r="K18" s="1616">
        <v>2.578199999999255</v>
      </c>
      <c r="L18" s="1617" t="s">
        <v>115</v>
      </c>
      <c r="M18" s="1618">
        <v>2.578199999999255</v>
      </c>
    </row>
    <row r="19" ht="18" customHeight="1" x14ac:dyDescent="0.2">
      <c r="B19" s="1615" t="s">
        <v>1373</v>
      </c>
      <c r="C19" s="1616" t="s">
        <v>115</v>
      </c>
      <c r="D19" s="1616" t="s">
        <v>115</v>
      </c>
      <c r="E19" s="1616" t="s">
        <v>115</v>
      </c>
      <c r="F19" s="1616" t="s">
        <v>115</v>
      </c>
      <c r="G19" s="1616" t="s">
        <v>115</v>
      </c>
      <c r="H19" s="1616" t="s">
        <v>115</v>
      </c>
      <c r="I19" s="1616" t="s">
        <v>115</v>
      </c>
      <c r="J19" s="1616" t="s">
        <v>115</v>
      </c>
      <c r="K19" s="1616" t="s">
        <v>115</v>
      </c>
      <c r="L19" s="1617" t="s">
        <v>115</v>
      </c>
      <c r="M19" s="1618" t="s">
        <v>115</v>
      </c>
    </row>
    <row r="20" ht="18" customHeight="1" x14ac:dyDescent="0.2">
      <c r="B20" s="1619" t="s">
        <v>1374</v>
      </c>
      <c r="C20" s="1620">
        <v>1967.5731799999994</v>
      </c>
      <c r="D20" s="1620" t="s">
        <v>111</v>
      </c>
      <c r="E20" s="1620">
        <v>5296.510359999999</v>
      </c>
      <c r="F20" s="1620">
        <v>964.6200799999999</v>
      </c>
      <c r="G20" s="1620">
        <v>255.87405999999996</v>
      </c>
      <c r="H20" s="1620">
        <v>260.19221999999996</v>
      </c>
      <c r="I20" s="1620" t="s">
        <v>1375</v>
      </c>
      <c r="J20" s="1620">
        <v>556.0519</v>
      </c>
      <c r="K20" s="1620">
        <v>2.578199999999255</v>
      </c>
      <c r="L20" s="1621" t="s">
        <v>114</v>
      </c>
      <c r="M20" s="1622">
        <v>9303.4</v>
      </c>
    </row>
    <row r="21" ht="18" customHeight="1" x14ac:dyDescent="0.2">
      <c r="B21" s="1623" t="s">
        <v>1376</v>
      </c>
      <c r="C21" s="1624">
        <v>12.393289999999979</v>
      </c>
      <c r="D21" s="1624" t="s">
        <v>111</v>
      </c>
      <c r="E21" s="1624">
        <v>-12.185120000001007</v>
      </c>
      <c r="F21" s="1624">
        <v>-28.860000000000014</v>
      </c>
      <c r="G21" s="1624">
        <v>24.83318</v>
      </c>
      <c r="H21" s="1624">
        <v>0.4734100000000012</v>
      </c>
      <c r="I21" s="1624" t="s">
        <v>1375</v>
      </c>
      <c r="J21" s="1624">
        <v>3.345239999999876</v>
      </c>
      <c r="K21" s="1624">
        <v>0</v>
      </c>
      <c r="L21" s="1625" t="s">
        <v>114</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1967.5732</v>
      </c>
      <c r="E10" s="1663">
        <v>1961.1092</v>
      </c>
      <c r="F10" s="1664">
        <v>6.464</v>
      </c>
      <c r="G10" s="1665">
        <v>0.4882523751305266</v>
      </c>
      <c r="H10" s="1666">
        <v>-0.025507488017484918</v>
      </c>
      <c r="I10" s="1666">
        <v>0.46274488711304174</v>
      </c>
      <c r="J10" s="1666">
        <v>0.030728425388289828</v>
      </c>
      <c r="K10" s="1666">
        <v>0.03233653800155039</v>
      </c>
      <c r="L10" s="1666">
        <v>0.036901435628367875</v>
      </c>
      <c r="M10" s="1666">
        <v>-2.5999999999999996</v>
      </c>
      <c r="N10" s="1665">
        <v>960.6722881431707</v>
      </c>
      <c r="O10" s="1666">
        <v>-50.187849822524456</v>
      </c>
      <c r="P10" s="1666">
        <v>910.4844383206463</v>
      </c>
      <c r="Q10" s="1666">
        <v>60.46042627219866</v>
      </c>
      <c r="R10" s="1666">
        <v>63.62450555263211</v>
      </c>
      <c r="S10" s="1666">
        <v>72.36774490400002</v>
      </c>
      <c r="T10" s="1667">
        <v>-16.8064</v>
      </c>
      <c r="U10" s="1668">
        <v>-3997.1459551817798</v>
      </c>
      <c r="V10" s="1669"/>
      <c r="W10" s="1670" t="s">
        <v>115</v>
      </c>
    </row>
    <row r="11" ht="18" customHeight="1" x14ac:dyDescent="0.2">
      <c r="B11" s="1671" t="s">
        <v>1312</v>
      </c>
      <c r="C11" s="1672"/>
      <c r="D11" s="1673">
        <v>1726.295920094668</v>
      </c>
      <c r="E11" s="1674">
        <v>1719.831920094668</v>
      </c>
      <c r="F11" s="1675">
        <v>6.464</v>
      </c>
      <c r="G11" s="1676">
        <v>0.3716273870082104</v>
      </c>
      <c r="H11" s="1677" t="s">
        <v>106</v>
      </c>
      <c r="I11" s="1677">
        <v>0.3716273870082104</v>
      </c>
      <c r="J11" s="1677">
        <v>0.029586292374961663</v>
      </c>
      <c r="K11" s="1678" t="s">
        <v>107</v>
      </c>
      <c r="L11" s="1678" t="s">
        <v>133</v>
      </c>
      <c r="M11" s="1679">
        <v>-2.5999999999999996</v>
      </c>
      <c r="N11" s="1677">
        <v>641.5388419877158</v>
      </c>
      <c r="O11" s="1677" t="s">
        <v>106</v>
      </c>
      <c r="P11" s="1677">
        <v>641.5388419877158</v>
      </c>
      <c r="Q11" s="1677">
        <v>51.0746958176243</v>
      </c>
      <c r="R11" s="1678" t="s">
        <v>107</v>
      </c>
      <c r="S11" s="1678" t="s">
        <v>133</v>
      </c>
      <c r="T11" s="1678">
        <v>-16.8064</v>
      </c>
      <c r="U11" s="1680">
        <v>-2477.959505286472</v>
      </c>
      <c r="V11" s="1669"/>
      <c r="W11" s="1681" t="s">
        <v>115</v>
      </c>
    </row>
    <row r="12" ht="18" customHeight="1" x14ac:dyDescent="0.2">
      <c r="B12" s="1682" t="s">
        <v>1414</v>
      </c>
      <c r="C12" s="778"/>
      <c r="D12" s="1683">
        <v>1623.0700200946683</v>
      </c>
      <c r="E12" s="1684">
        <v>1616.6060200946683</v>
      </c>
      <c r="F12" s="1685">
        <v>6.464</v>
      </c>
      <c r="G12" s="1686">
        <v>0.3952625789676634</v>
      </c>
      <c r="H12" s="505" t="s">
        <v>83</v>
      </c>
      <c r="I12" s="505">
        <v>0.3952625789676634</v>
      </c>
      <c r="J12" s="505">
        <v>0.031467955901646985</v>
      </c>
      <c r="K12" s="1687" t="s">
        <v>107</v>
      </c>
      <c r="L12" s="1687" t="s">
        <v>107</v>
      </c>
      <c r="M12" s="506">
        <v>-2.5999999999999996</v>
      </c>
      <c r="N12" s="1688">
        <v>641.5388419877158</v>
      </c>
      <c r="O12" s="1688" t="s">
        <v>83</v>
      </c>
      <c r="P12" s="505">
        <v>641.5388419877158</v>
      </c>
      <c r="Q12" s="1688">
        <v>51.0746958176243</v>
      </c>
      <c r="R12" s="1689" t="s">
        <v>107</v>
      </c>
      <c r="S12" s="1689" t="s">
        <v>107</v>
      </c>
      <c r="T12" s="1689">
        <v>-16.8064</v>
      </c>
      <c r="U12" s="1690">
        <v>-2477.959505286472</v>
      </c>
      <c r="V12" s="1669"/>
      <c r="W12" s="1691" t="s">
        <v>115</v>
      </c>
    </row>
    <row r="13" ht="18" customHeight="1" x14ac:dyDescent="0.2">
      <c r="B13" s="1682" t="s">
        <v>1415</v>
      </c>
      <c r="C13" s="778"/>
      <c r="D13" s="1683">
        <v>103.22589999999967</v>
      </c>
      <c r="E13" s="1684">
        <v>103.22589999999967</v>
      </c>
      <c r="F13" s="1685" t="s">
        <v>107</v>
      </c>
      <c r="G13" s="1686" t="s">
        <v>107</v>
      </c>
      <c r="H13" s="505" t="s">
        <v>107</v>
      </c>
      <c r="I13" s="505" t="s">
        <v>107</v>
      </c>
      <c r="J13" s="505" t="s">
        <v>107</v>
      </c>
      <c r="K13" s="1687" t="s">
        <v>107</v>
      </c>
      <c r="L13" s="1687" t="s">
        <v>95</v>
      </c>
      <c r="M13" s="506" t="s">
        <v>107</v>
      </c>
      <c r="N13" s="1688" t="s">
        <v>107</v>
      </c>
      <c r="O13" s="1688" t="s">
        <v>107</v>
      </c>
      <c r="P13" s="505" t="s">
        <v>107</v>
      </c>
      <c r="Q13" s="1688" t="s">
        <v>107</v>
      </c>
      <c r="R13" s="1689" t="s">
        <v>107</v>
      </c>
      <c r="S13" s="1689" t="s">
        <v>95</v>
      </c>
      <c r="T13" s="1689" t="s">
        <v>107</v>
      </c>
      <c r="U13" s="1690" t="s">
        <v>133</v>
      </c>
      <c r="V13" s="1669"/>
      <c r="W13" s="1691" t="s">
        <v>115</v>
      </c>
    </row>
    <row r="14" ht="18" customHeight="1" x14ac:dyDescent="0.2">
      <c r="B14" s="1692" t="s">
        <v>1416</v>
      </c>
      <c r="C14" s="1693"/>
      <c r="D14" s="1683">
        <v>241.27727990533214</v>
      </c>
      <c r="E14" s="1694">
        <v>241.27727990533214</v>
      </c>
      <c r="F14" s="1695" t="s">
        <v>107</v>
      </c>
      <c r="G14" s="1686">
        <v>1.3226833719307116</v>
      </c>
      <c r="H14" s="505">
        <v>-0.20800901702065036</v>
      </c>
      <c r="I14" s="505">
        <v>1.1146743549100613</v>
      </c>
      <c r="J14" s="505">
        <v>0.03890018346632952</v>
      </c>
      <c r="K14" s="1687">
        <v>0.263698702080842</v>
      </c>
      <c r="L14" s="1687">
        <v>0.2999360111005658</v>
      </c>
      <c r="M14" s="506" t="s">
        <v>106</v>
      </c>
      <c r="N14" s="505">
        <v>319.13344615545486</v>
      </c>
      <c r="O14" s="505">
        <v>-50.187849822524456</v>
      </c>
      <c r="P14" s="505">
        <v>268.9455963329304</v>
      </c>
      <c r="Q14" s="505">
        <v>9.385730454574361</v>
      </c>
      <c r="R14" s="1687">
        <v>63.62450555263211</v>
      </c>
      <c r="S14" s="1687">
        <v>72.36774490400002</v>
      </c>
      <c r="T14" s="1687" t="s">
        <v>106</v>
      </c>
      <c r="U14" s="1690">
        <v>-1519.1864498953066</v>
      </c>
      <c r="V14" s="1669"/>
      <c r="W14" s="1696" t="s">
        <v>115</v>
      </c>
    </row>
    <row r="15" ht="18" customHeight="1" x14ac:dyDescent="0.2">
      <c r="B15" s="1697" t="s">
        <v>1417</v>
      </c>
      <c r="C15" s="1693"/>
      <c r="D15" s="1683">
        <v>191.29236661576618</v>
      </c>
      <c r="E15" s="1698"/>
      <c r="F15" s="1699"/>
      <c r="G15" s="1686">
        <v>1.3270282798816828</v>
      </c>
      <c r="H15" s="505">
        <v>-0.23582292363346574</v>
      </c>
      <c r="I15" s="505">
        <v>1.091205356248217</v>
      </c>
      <c r="J15" s="505">
        <v>0.03902796742432272</v>
      </c>
      <c r="K15" s="1687">
        <v>0.2645649309997551</v>
      </c>
      <c r="L15" s="1700"/>
      <c r="M15" s="1701"/>
      <c r="N15" s="505">
        <v>253.85038022461643</v>
      </c>
      <c r="O15" s="505">
        <v>-45.11112516409476</v>
      </c>
      <c r="P15" s="505">
        <v>208.73925506052166</v>
      </c>
      <c r="Q15" s="505">
        <v>7.465752252801721</v>
      </c>
      <c r="R15" s="1687">
        <v>50.60925177448003</v>
      </c>
      <c r="S15" s="1687">
        <v>62.53124448400003</v>
      </c>
      <c r="T15" s="1687" t="s">
        <v>106</v>
      </c>
      <c r="U15" s="1690">
        <v>-1207.600179763389</v>
      </c>
      <c r="V15" s="1669"/>
      <c r="W15" s="1696" t="s">
        <v>115</v>
      </c>
    </row>
    <row r="16" ht="18" customHeight="1" x14ac:dyDescent="0.2">
      <c r="B16" s="1702" t="s">
        <v>1414</v>
      </c>
      <c r="C16" s="778"/>
      <c r="D16" s="1683">
        <v>115.29723896103178</v>
      </c>
      <c r="E16" s="1684">
        <v>115.29723896103178</v>
      </c>
      <c r="F16" s="1685" t="s">
        <v>107</v>
      </c>
      <c r="G16" s="1686">
        <v>2.2017038960526447</v>
      </c>
      <c r="H16" s="505">
        <v>-0.39125937074123207</v>
      </c>
      <c r="I16" s="505">
        <v>1.8104445253114123</v>
      </c>
      <c r="J16" s="505">
        <v>0.0647522206088994</v>
      </c>
      <c r="K16" s="1687">
        <v>0.438945912586727</v>
      </c>
      <c r="L16" s="1687">
        <v>0.5423481520241293</v>
      </c>
      <c r="M16" s="506" t="s">
        <v>107</v>
      </c>
      <c r="N16" s="1688">
        <v>253.85038022461643</v>
      </c>
      <c r="O16" s="1688">
        <v>-45.11112516409476</v>
      </c>
      <c r="P16" s="505">
        <v>208.73925506052166</v>
      </c>
      <c r="Q16" s="1688">
        <v>7.465752252801721</v>
      </c>
      <c r="R16" s="1689">
        <v>50.60925177448003</v>
      </c>
      <c r="S16" s="1689">
        <v>62.53124448400003</v>
      </c>
      <c r="T16" s="1689" t="s">
        <v>107</v>
      </c>
      <c r="U16" s="1690">
        <v>-1207.600179763389</v>
      </c>
      <c r="V16" s="1669"/>
      <c r="W16" s="1691" t="s">
        <v>115</v>
      </c>
    </row>
    <row r="17" ht="18" customHeight="1" x14ac:dyDescent="0.2">
      <c r="B17" s="1702" t="s">
        <v>1415</v>
      </c>
      <c r="C17" s="778"/>
      <c r="D17" s="1683">
        <v>75.99512765473439</v>
      </c>
      <c r="E17" s="1684">
        <v>75.99512765473439</v>
      </c>
      <c r="F17" s="1685" t="s">
        <v>107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115</v>
      </c>
    </row>
    <row r="18" ht="18" customHeight="1" x14ac:dyDescent="0.2">
      <c r="B18" s="1697" t="s">
        <v>1418</v>
      </c>
      <c r="C18" s="1693"/>
      <c r="D18" s="1683">
        <v>45.70880348801758</v>
      </c>
      <c r="E18" s="1698"/>
      <c r="F18" s="1699"/>
      <c r="G18" s="1686">
        <v>1.3077681496227074</v>
      </c>
      <c r="H18" s="505">
        <v>-0.11106667142929132</v>
      </c>
      <c r="I18" s="505">
        <v>1.196701478193416</v>
      </c>
      <c r="J18" s="505">
        <v>0.03846152603966547</v>
      </c>
      <c r="K18" s="1687">
        <v>0.2607251070033392</v>
      </c>
      <c r="L18" s="1700"/>
      <c r="M18" s="1701"/>
      <c r="N18" s="505">
        <v>59.776517358992706</v>
      </c>
      <c r="O18" s="505">
        <v>-5.0767246584296934</v>
      </c>
      <c r="P18" s="505">
        <v>54.69979270056301</v>
      </c>
      <c r="Q18" s="505">
        <v>1.75803033559634</v>
      </c>
      <c r="R18" s="1687">
        <v>11.917432680407988</v>
      </c>
      <c r="S18" s="1687">
        <v>7.999039999999999</v>
      </c>
      <c r="T18" s="1687" t="s">
        <v>106</v>
      </c>
      <c r="U18" s="1690">
        <v>-280.0390842941057</v>
      </c>
      <c r="V18" s="1669"/>
      <c r="W18" s="1696" t="s">
        <v>115</v>
      </c>
    </row>
    <row r="19" ht="18" customHeight="1" x14ac:dyDescent="0.2">
      <c r="B19" s="1702" t="s">
        <v>1414</v>
      </c>
      <c r="C19" s="778"/>
      <c r="D19" s="1683">
        <v>27.15011653754343</v>
      </c>
      <c r="E19" s="1684">
        <v>27.15011653754343</v>
      </c>
      <c r="F19" s="1685" t="s">
        <v>107</v>
      </c>
      <c r="G19" s="1686">
        <v>2.2017038960526447</v>
      </c>
      <c r="H19" s="505">
        <v>-0.1869872142688431</v>
      </c>
      <c r="I19" s="505">
        <v>2.0147166817838014</v>
      </c>
      <c r="J19" s="505">
        <v>0.0647522206088994</v>
      </c>
      <c r="K19" s="1687">
        <v>0.43894591258672694</v>
      </c>
      <c r="L19" s="1687">
        <v>0.2946226764418802</v>
      </c>
      <c r="M19" s="506" t="s">
        <v>107</v>
      </c>
      <c r="N19" s="1688">
        <v>59.776517358992706</v>
      </c>
      <c r="O19" s="1688">
        <v>-5.0767246584296934</v>
      </c>
      <c r="P19" s="505">
        <v>54.69979270056301</v>
      </c>
      <c r="Q19" s="1688">
        <v>1.75803033559634</v>
      </c>
      <c r="R19" s="1689">
        <v>11.917432680407988</v>
      </c>
      <c r="S19" s="1689">
        <v>7.999039999999999</v>
      </c>
      <c r="T19" s="1689" t="s">
        <v>107</v>
      </c>
      <c r="U19" s="1690">
        <v>-280.0390842941057</v>
      </c>
      <c r="V19" s="1669"/>
      <c r="W19" s="1691" t="s">
        <v>115</v>
      </c>
    </row>
    <row r="20" ht="18" customHeight="1" x14ac:dyDescent="0.2">
      <c r="B20" s="1702" t="s">
        <v>1415</v>
      </c>
      <c r="C20" s="778"/>
      <c r="D20" s="1683">
        <v>18.558686950474147</v>
      </c>
      <c r="E20" s="1684">
        <v>18.558686950474147</v>
      </c>
      <c r="F20" s="1685" t="s">
        <v>107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115</v>
      </c>
    </row>
    <row r="21" ht="18" customHeight="1" x14ac:dyDescent="0.2">
      <c r="B21" s="1697" t="s">
        <v>1419</v>
      </c>
      <c r="C21" s="1693"/>
      <c r="D21" s="1683">
        <v>0.3299439779850195</v>
      </c>
      <c r="E21" s="1698"/>
      <c r="F21" s="1699"/>
      <c r="G21" s="1686">
        <v>1.2736936783696327</v>
      </c>
      <c r="H21" s="505" t="s">
        <v>83</v>
      </c>
      <c r="I21" s="505">
        <v>1.2736936783696327</v>
      </c>
      <c r="J21" s="505">
        <v>0.03745939415278165</v>
      </c>
      <c r="K21" s="1687">
        <v>0.2539318002798935</v>
      </c>
      <c r="L21" s="1700"/>
      <c r="M21" s="1701"/>
      <c r="N21" s="505">
        <v>0.4202475589756486</v>
      </c>
      <c r="O21" s="505" t="s">
        <v>83</v>
      </c>
      <c r="P21" s="505">
        <v>0.4202475589756486</v>
      </c>
      <c r="Q21" s="505">
        <v>0.012359501519677556</v>
      </c>
      <c r="R21" s="1687">
        <v>0.08378326832124554</v>
      </c>
      <c r="S21" s="1687">
        <v>0.057737750000000004</v>
      </c>
      <c r="T21" s="1687" t="s">
        <v>106</v>
      </c>
      <c r="U21" s="1690">
        <v>-2.1051362889942875</v>
      </c>
      <c r="V21" s="1669"/>
      <c r="W21" s="1696" t="s">
        <v>115</v>
      </c>
    </row>
    <row r="22" ht="18" customHeight="1" x14ac:dyDescent="0.2">
      <c r="B22" s="1702" t="s">
        <v>1414</v>
      </c>
      <c r="C22" s="778"/>
      <c r="D22" s="1683">
        <v>0.19087378631118165</v>
      </c>
      <c r="E22" s="1684">
        <v>0.19087378631118165</v>
      </c>
      <c r="F22" s="1685" t="s">
        <v>107</v>
      </c>
      <c r="G22" s="1686">
        <v>2.2017038960526447</v>
      </c>
      <c r="H22" s="505" t="s">
        <v>83</v>
      </c>
      <c r="I22" s="505">
        <v>2.2017038960526447</v>
      </c>
      <c r="J22" s="505">
        <v>0.0647522206088994</v>
      </c>
      <c r="K22" s="1687">
        <v>0.43894591258672694</v>
      </c>
      <c r="L22" s="1687">
        <v>0.3024917727878574</v>
      </c>
      <c r="M22" s="506" t="s">
        <v>107</v>
      </c>
      <c r="N22" s="1688">
        <v>0.4202475589756486</v>
      </c>
      <c r="O22" s="1688" t="s">
        <v>83</v>
      </c>
      <c r="P22" s="505">
        <v>0.4202475589756486</v>
      </c>
      <c r="Q22" s="1688">
        <v>0.012359501519677556</v>
      </c>
      <c r="R22" s="1689">
        <v>0.08378326832124554</v>
      </c>
      <c r="S22" s="1689">
        <v>0.057737750000000004</v>
      </c>
      <c r="T22" s="1689" t="s">
        <v>107</v>
      </c>
      <c r="U22" s="1690">
        <v>-2.1051362889942875</v>
      </c>
      <c r="V22" s="1669"/>
      <c r="W22" s="1691" t="s">
        <v>115</v>
      </c>
    </row>
    <row r="23" ht="18" customHeight="1" x14ac:dyDescent="0.2">
      <c r="B23" s="1702" t="s">
        <v>1415</v>
      </c>
      <c r="C23" s="778"/>
      <c r="D23" s="1683">
        <v>0.13907019167383786</v>
      </c>
      <c r="E23" s="1684">
        <v>0.13907019167383786</v>
      </c>
      <c r="F23" s="1685" t="s">
        <v>107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115</v>
      </c>
    </row>
    <row r="24" ht="18" customHeight="1" x14ac:dyDescent="0.2">
      <c r="B24" s="1697" t="s">
        <v>1420</v>
      </c>
      <c r="C24" s="1693"/>
      <c r="D24" s="1683">
        <v>3.94616582356337</v>
      </c>
      <c r="E24" s="1698"/>
      <c r="F24" s="1699"/>
      <c r="G24" s="1686">
        <v>1.288922270447613</v>
      </c>
      <c r="H24" s="505" t="s">
        <v>83</v>
      </c>
      <c r="I24" s="505">
        <v>1.288922270447613</v>
      </c>
      <c r="J24" s="505">
        <v>0.03790726779989843</v>
      </c>
      <c r="K24" s="1687">
        <v>0.25696787077923017</v>
      </c>
      <c r="L24" s="1700"/>
      <c r="M24" s="1701"/>
      <c r="N24" s="505">
        <v>5.086301012870074</v>
      </c>
      <c r="O24" s="505" t="s">
        <v>83</v>
      </c>
      <c r="P24" s="505">
        <v>5.086301012870074</v>
      </c>
      <c r="Q24" s="505">
        <v>0.1495883646566234</v>
      </c>
      <c r="R24" s="1687">
        <v>1.0140378294228465</v>
      </c>
      <c r="S24" s="1687">
        <v>1.7797226699999993</v>
      </c>
      <c r="T24" s="1687" t="s">
        <v>106</v>
      </c>
      <c r="U24" s="1690">
        <v>-29.442049548817668</v>
      </c>
      <c r="V24" s="1669"/>
      <c r="W24" s="1696" t="s">
        <v>115</v>
      </c>
    </row>
    <row r="25" ht="18" customHeight="1" x14ac:dyDescent="0.2">
      <c r="B25" s="1702" t="s">
        <v>1414</v>
      </c>
      <c r="C25" s="778"/>
      <c r="D25" s="1683">
        <v>2.3101657865933376</v>
      </c>
      <c r="E25" s="1684">
        <v>2.3101657865933376</v>
      </c>
      <c r="F25" s="1685" t="s">
        <v>107</v>
      </c>
      <c r="G25" s="1686">
        <v>2.2017038960526447</v>
      </c>
      <c r="H25" s="505" t="s">
        <v>83</v>
      </c>
      <c r="I25" s="505">
        <v>2.2017038960526447</v>
      </c>
      <c r="J25" s="505">
        <v>0.06475222060889939</v>
      </c>
      <c r="K25" s="1687">
        <v>0.43894591258672694</v>
      </c>
      <c r="L25" s="1687">
        <v>0.7703874242828473</v>
      </c>
      <c r="M25" s="506" t="s">
        <v>107</v>
      </c>
      <c r="N25" s="1688">
        <v>5.086301012870074</v>
      </c>
      <c r="O25" s="1688" t="s">
        <v>83</v>
      </c>
      <c r="P25" s="505">
        <v>5.086301012870074</v>
      </c>
      <c r="Q25" s="1688">
        <v>0.1495883646566234</v>
      </c>
      <c r="R25" s="1689">
        <v>1.0140378294228465</v>
      </c>
      <c r="S25" s="1689">
        <v>1.7797226699999993</v>
      </c>
      <c r="T25" s="1689" t="s">
        <v>107</v>
      </c>
      <c r="U25" s="1690">
        <v>-29.442049548817668</v>
      </c>
      <c r="V25" s="1669"/>
      <c r="W25" s="1691" t="s">
        <v>115</v>
      </c>
    </row>
    <row r="26" ht="18" customHeight="1" x14ac:dyDescent="0.2">
      <c r="B26" s="1702" t="s">
        <v>1415</v>
      </c>
      <c r="C26" s="778"/>
      <c r="D26" s="1683">
        <v>1.6360000369700325</v>
      </c>
      <c r="E26" s="1684">
        <v>1.6360000369700325</v>
      </c>
      <c r="F26" s="1685" t="s">
        <v>107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115</v>
      </c>
    </row>
    <row r="27" ht="18" customHeight="1" x14ac:dyDescent="0.2">
      <c r="B27" s="1697" t="s">
        <v>1421</v>
      </c>
      <c r="C27" s="1693"/>
      <c r="D27" s="1683" t="s">
        <v>107</v>
      </c>
      <c r="E27" s="1703"/>
      <c r="F27" s="1699"/>
      <c r="G27" s="1686" t="s">
        <v>107</v>
      </c>
      <c r="H27" s="505" t="s">
        <v>107</v>
      </c>
      <c r="I27" s="505" t="s">
        <v>107</v>
      </c>
      <c r="J27" s="505" t="s">
        <v>107</v>
      </c>
      <c r="K27" s="1687" t="s">
        <v>107</v>
      </c>
      <c r="L27" s="1700"/>
      <c r="M27" s="1701"/>
      <c r="N27" s="505" t="s">
        <v>107</v>
      </c>
      <c r="O27" s="505" t="s">
        <v>107</v>
      </c>
      <c r="P27" s="505" t="s">
        <v>107</v>
      </c>
      <c r="Q27" s="505" t="s">
        <v>107</v>
      </c>
      <c r="R27" s="1687" t="s">
        <v>107</v>
      </c>
      <c r="S27" s="1687" t="s">
        <v>107</v>
      </c>
      <c r="T27" s="1687" t="s">
        <v>107</v>
      </c>
      <c r="U27" s="1690" t="s">
        <v>107</v>
      </c>
      <c r="V27" s="1669"/>
      <c r="W27" s="1696" t="s">
        <v>115</v>
      </c>
      <c r="X27" s="1"/>
      <c r="Y27" s="1"/>
      <c r="Z27" s="1"/>
      <c r="AA27" s="1"/>
    </row>
    <row r="28" ht="18" customHeight="1" x14ac:dyDescent="0.25">
      <c r="B28" s="1704" t="s">
        <v>1414</v>
      </c>
      <c r="C28" s="1705"/>
      <c r="D28" s="1706" t="s">
        <v>107</v>
      </c>
      <c r="E28" s="1707" t="s">
        <v>107</v>
      </c>
      <c r="F28" s="1708" t="s">
        <v>107</v>
      </c>
      <c r="G28" s="1709" t="s">
        <v>107</v>
      </c>
      <c r="H28" s="1710" t="s">
        <v>107</v>
      </c>
      <c r="I28" s="1710" t="s">
        <v>107</v>
      </c>
      <c r="J28" s="1710" t="s">
        <v>107</v>
      </c>
      <c r="K28" s="1711" t="s">
        <v>107</v>
      </c>
      <c r="L28" s="1711" t="s">
        <v>107</v>
      </c>
      <c r="M28" s="1712" t="s">
        <v>107</v>
      </c>
      <c r="N28" s="1713" t="s">
        <v>107</v>
      </c>
      <c r="O28" s="1713" t="s">
        <v>107</v>
      </c>
      <c r="P28" s="1710" t="s">
        <v>107</v>
      </c>
      <c r="Q28" s="1713" t="s">
        <v>107</v>
      </c>
      <c r="R28" s="1714" t="s">
        <v>107</v>
      </c>
      <c r="S28" s="1714" t="s">
        <v>107</v>
      </c>
      <c r="T28" s="1714" t="s">
        <v>107</v>
      </c>
      <c r="U28" s="1715" t="s">
        <v>107</v>
      </c>
      <c r="V28" s="1669"/>
      <c r="W28" s="1716" t="s">
        <v>115</v>
      </c>
      <c r="X28" s="1"/>
      <c r="Y28" s="1"/>
      <c r="Z28" s="1"/>
      <c r="AA28" s="1"/>
    </row>
    <row r="29" ht="18" customHeight="1" x14ac:dyDescent="0.25">
      <c r="B29" s="1704" t="s">
        <v>1415</v>
      </c>
      <c r="C29" s="1705"/>
      <c r="D29" s="1706" t="s">
        <v>107</v>
      </c>
      <c r="E29" s="1707" t="s">
        <v>107</v>
      </c>
      <c r="F29" s="1708" t="s">
        <v>107</v>
      </c>
      <c r="G29" s="1709" t="s">
        <v>107</v>
      </c>
      <c r="H29" s="1710" t="s">
        <v>107</v>
      </c>
      <c r="I29" s="1710" t="s">
        <v>107</v>
      </c>
      <c r="J29" s="1710" t="s">
        <v>107</v>
      </c>
      <c r="K29" s="1711" t="s">
        <v>107</v>
      </c>
      <c r="L29" s="1711" t="s">
        <v>107</v>
      </c>
      <c r="M29" s="1712" t="s">
        <v>107</v>
      </c>
      <c r="N29" s="1713" t="s">
        <v>107</v>
      </c>
      <c r="O29" s="1713" t="s">
        <v>107</v>
      </c>
      <c r="P29" s="1710" t="s">
        <v>107</v>
      </c>
      <c r="Q29" s="1713" t="s">
        <v>107</v>
      </c>
      <c r="R29" s="1714" t="s">
        <v>107</v>
      </c>
      <c r="S29" s="1714" t="s">
        <v>107</v>
      </c>
      <c r="T29" s="1714" t="s">
        <v>107</v>
      </c>
      <c r="U29" s="1715" t="s">
        <v>107</v>
      </c>
      <c r="V29" s="1669"/>
      <c r="W29" s="1716" t="s">
        <v>115</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5296.510364785626</v>
      </c>
      <c r="E10" s="1736">
        <v>5296.510364785626</v>
      </c>
      <c r="F10" s="1737" t="s">
        <v>107</v>
      </c>
      <c r="G10" s="1738">
        <v>0.010944626578382494</v>
      </c>
      <c r="H10" s="1739">
        <v>-0.01158872832159254</v>
      </c>
      <c r="I10" s="1739">
        <v>-0.0006441017432100477</v>
      </c>
      <c r="J10" s="1739">
        <v>-0.00006577381565542745</v>
      </c>
      <c r="K10" s="1740">
        <v>0.014452828028458745</v>
      </c>
      <c r="L10" s="1741" t="s">
        <v>107</v>
      </c>
      <c r="M10" s="1742">
        <v>57.96832811111111</v>
      </c>
      <c r="N10" s="1739">
        <v>-61.37981966999962</v>
      </c>
      <c r="O10" s="1743">
        <v>-3.411491558888507</v>
      </c>
      <c r="P10" s="1739">
        <v>-0.3483716963504705</v>
      </c>
      <c r="Q10" s="1740">
        <v>76.54955345319594</v>
      </c>
      <c r="R10" s="1740" t="s">
        <v>107</v>
      </c>
      <c r="S10" s="1744">
        <v>-266.8955307258664</v>
      </c>
      <c r="T10" s="1669"/>
      <c r="U10" s="1744" t="s">
        <v>115</v>
      </c>
    </row>
    <row r="11" ht="18" customHeight="1" x14ac:dyDescent="0.2">
      <c r="B11" s="1671" t="s">
        <v>1315</v>
      </c>
      <c r="C11" s="1745"/>
      <c r="D11" s="1746">
        <v>5178.947990000001</v>
      </c>
      <c r="E11" s="1747">
        <v>5178.947990000001</v>
      </c>
      <c r="F11" s="1748" t="s">
        <v>107</v>
      </c>
      <c r="G11" s="1676">
        <v>0.008484385476732912</v>
      </c>
      <c r="H11" s="1677">
        <v>-0.010040333684735668</v>
      </c>
      <c r="I11" s="1677">
        <v>-0.0015559482080027547</v>
      </c>
      <c r="J11" s="1677" t="s">
        <v>107</v>
      </c>
      <c r="K11" s="1678">
        <v>0.02341766600726105</v>
      </c>
      <c r="L11" s="1679" t="s">
        <v>107</v>
      </c>
      <c r="M11" s="1749">
        <v>43.94019111111111</v>
      </c>
      <c r="N11" s="1750">
        <v>-51.99836595549108</v>
      </c>
      <c r="O11" s="1751">
        <v>-8.05817484437997</v>
      </c>
      <c r="P11" s="1750" t="s">
        <v>107</v>
      </c>
      <c r="Q11" s="1752">
        <v>121.27887429879596</v>
      </c>
      <c r="R11" s="1752" t="s">
        <v>107</v>
      </c>
      <c r="S11" s="1753">
        <v>-415.14256466622965</v>
      </c>
      <c r="T11" s="1669"/>
      <c r="U11" s="1753" t="s">
        <v>115</v>
      </c>
    </row>
    <row r="12" ht="18" customHeight="1" x14ac:dyDescent="0.2">
      <c r="B12" s="1682" t="s">
        <v>338</v>
      </c>
      <c r="C12" s="1754"/>
      <c r="D12" s="1755">
        <v>5178.947990000001</v>
      </c>
      <c r="E12" s="1684">
        <v>5178.947990000001</v>
      </c>
      <c r="F12" s="1685" t="s">
        <v>107</v>
      </c>
      <c r="G12" s="1686">
        <v>0.008484385476732912</v>
      </c>
      <c r="H12" s="505">
        <v>-0.010040333684735668</v>
      </c>
      <c r="I12" s="505">
        <v>-0.0015559482080027547</v>
      </c>
      <c r="J12" s="505" t="s">
        <v>107</v>
      </c>
      <c r="K12" s="1687">
        <v>0.02341766600726105</v>
      </c>
      <c r="L12" s="506" t="s">
        <v>107</v>
      </c>
      <c r="M12" s="1688">
        <v>43.94019111111111</v>
      </c>
      <c r="N12" s="1688">
        <v>-51.99836595549108</v>
      </c>
      <c r="O12" s="1756">
        <v>-8.05817484437997</v>
      </c>
      <c r="P12" s="1688" t="s">
        <v>107</v>
      </c>
      <c r="Q12" s="1689">
        <v>121.27887429879596</v>
      </c>
      <c r="R12" s="1689" t="s">
        <v>107</v>
      </c>
      <c r="S12" s="1757">
        <v>-415.14256466622965</v>
      </c>
      <c r="T12" s="1669"/>
      <c r="U12" s="1691" t="s">
        <v>115</v>
      </c>
    </row>
    <row r="13" ht="18" customHeight="1" x14ac:dyDescent="0.2">
      <c r="B13" s="1692" t="s">
        <v>1443</v>
      </c>
      <c r="C13" s="1758"/>
      <c r="D13" s="1755">
        <v>117.56237478562502</v>
      </c>
      <c r="E13" s="1759">
        <v>117.56237478562502</v>
      </c>
      <c r="F13" s="1760" t="s">
        <v>107</v>
      </c>
      <c r="G13" s="1686">
        <v>0.11932505638458142</v>
      </c>
      <c r="H13" s="505">
        <v>-0.0797997976105503</v>
      </c>
      <c r="I13" s="505">
        <v>0.039525258774031125</v>
      </c>
      <c r="J13" s="505">
        <v>-0.0029632924393176493</v>
      </c>
      <c r="K13" s="1687">
        <v>-0.3804730971721516</v>
      </c>
      <c r="L13" s="506" t="s">
        <v>107</v>
      </c>
      <c r="M13" s="1761">
        <v>14.028137</v>
      </c>
      <c r="N13" s="1762">
        <v>-9.381453714508538</v>
      </c>
      <c r="O13" s="1756">
        <v>4.646683285491461</v>
      </c>
      <c r="P13" s="1762">
        <v>-0.3483716963504705</v>
      </c>
      <c r="Q13" s="1762">
        <v>-44.729320845600014</v>
      </c>
      <c r="R13" s="1763" t="s">
        <v>107</v>
      </c>
      <c r="S13" s="1757">
        <v>148.24703394036322</v>
      </c>
      <c r="T13" s="1669"/>
      <c r="U13" s="1757" t="s">
        <v>115</v>
      </c>
    </row>
    <row r="14" ht="18" customHeight="1" x14ac:dyDescent="0.2">
      <c r="B14" s="1697" t="s">
        <v>1444</v>
      </c>
      <c r="C14" s="1758"/>
      <c r="D14" s="1755">
        <v>2.8690447856249914</v>
      </c>
      <c r="E14" s="1698"/>
      <c r="F14" s="1699"/>
      <c r="G14" s="1686" t="s">
        <v>83</v>
      </c>
      <c r="H14" s="505">
        <v>-0.20753157598258465</v>
      </c>
      <c r="I14" s="505">
        <v>-0.20753157598258465</v>
      </c>
      <c r="J14" s="505">
        <v>-0.12142427964036866</v>
      </c>
      <c r="K14" s="1700"/>
      <c r="L14" s="1701"/>
      <c r="M14" s="1761" t="s">
        <v>83</v>
      </c>
      <c r="N14" s="1762">
        <v>-0.5954173859253712</v>
      </c>
      <c r="O14" s="1756">
        <v>-0.5954173859253712</v>
      </c>
      <c r="P14" s="1762">
        <v>-0.3483716963504705</v>
      </c>
      <c r="Q14" s="1764">
        <v>-1.3586338919999994</v>
      </c>
      <c r="R14" s="1764" t="s">
        <v>107</v>
      </c>
      <c r="S14" s="1757">
        <v>8.44221757234552</v>
      </c>
      <c r="T14" s="1669"/>
      <c r="U14" s="1757" t="s">
        <v>115</v>
      </c>
    </row>
    <row r="15" ht="18" customHeight="1" x14ac:dyDescent="0.2">
      <c r="B15" s="1702" t="s">
        <v>338</v>
      </c>
      <c r="C15" s="1754"/>
      <c r="D15" s="1755">
        <v>2.8690447856249914</v>
      </c>
      <c r="E15" s="1684">
        <v>2.8690447856249914</v>
      </c>
      <c r="F15" s="1685" t="s">
        <v>107</v>
      </c>
      <c r="G15" s="1686" t="s">
        <v>83</v>
      </c>
      <c r="H15" s="505">
        <v>-0.20753157598258465</v>
      </c>
      <c r="I15" s="505">
        <v>-0.20753157598258465</v>
      </c>
      <c r="J15" s="505">
        <v>-0.12142427964036866</v>
      </c>
      <c r="K15" s="1687">
        <v>-0.4735492101089789</v>
      </c>
      <c r="L15" s="506" t="s">
        <v>107</v>
      </c>
      <c r="M15" s="1688" t="s">
        <v>83</v>
      </c>
      <c r="N15" s="1688">
        <v>-0.5954173859253712</v>
      </c>
      <c r="O15" s="1756">
        <v>-0.5954173859253712</v>
      </c>
      <c r="P15" s="1688">
        <v>-0.3483716963504705</v>
      </c>
      <c r="Q15" s="1689">
        <v>-1.3586338919999994</v>
      </c>
      <c r="R15" s="1689" t="s">
        <v>107</v>
      </c>
      <c r="S15" s="1757">
        <v>8.44221757234552</v>
      </c>
      <c r="T15" s="1669"/>
      <c r="U15" s="1691" t="s">
        <v>115</v>
      </c>
    </row>
    <row r="16" ht="18" customHeight="1" x14ac:dyDescent="0.2">
      <c r="B16" s="1697" t="s">
        <v>1445</v>
      </c>
      <c r="C16" s="1758"/>
      <c r="D16" s="1755">
        <v>114.38835000000003</v>
      </c>
      <c r="E16" s="1698"/>
      <c r="F16" s="1699"/>
      <c r="G16" s="1686">
        <v>0.12263606389986388</v>
      </c>
      <c r="H16" s="505">
        <v>-0.07680883873736412</v>
      </c>
      <c r="I16" s="505">
        <v>0.04582722516249977</v>
      </c>
      <c r="J16" s="505" t="s">
        <v>107</v>
      </c>
      <c r="K16" s="1700"/>
      <c r="L16" s="1701"/>
      <c r="M16" s="1761">
        <v>14.028137</v>
      </c>
      <c r="N16" s="1762">
        <v>-8.786036328583167</v>
      </c>
      <c r="O16" s="1756">
        <v>5.242100671416832</v>
      </c>
      <c r="P16" s="1762" t="s">
        <v>107</v>
      </c>
      <c r="Q16" s="1764">
        <v>-43.467573000000016</v>
      </c>
      <c r="R16" s="1764" t="s">
        <v>107</v>
      </c>
      <c r="S16" s="1757">
        <v>140.16006520481773</v>
      </c>
      <c r="T16" s="1669"/>
      <c r="U16" s="1757" t="s">
        <v>115</v>
      </c>
    </row>
    <row r="17" ht="18" customHeight="1" x14ac:dyDescent="0.2">
      <c r="B17" s="1702" t="s">
        <v>338</v>
      </c>
      <c r="C17" s="1754"/>
      <c r="D17" s="1755">
        <v>114.38835000000003</v>
      </c>
      <c r="E17" s="1684">
        <v>114.38835000000003</v>
      </c>
      <c r="F17" s="1685" t="s">
        <v>107</v>
      </c>
      <c r="G17" s="1686">
        <v>0.12263606389986388</v>
      </c>
      <c r="H17" s="505">
        <v>-0.07680883873736412</v>
      </c>
      <c r="I17" s="505">
        <v>0.04582722516249977</v>
      </c>
      <c r="J17" s="505" t="s">
        <v>107</v>
      </c>
      <c r="K17" s="1687">
        <v>-0.38000000000000006</v>
      </c>
      <c r="L17" s="506" t="s">
        <v>107</v>
      </c>
      <c r="M17" s="1688">
        <v>14.028137</v>
      </c>
      <c r="N17" s="1688">
        <v>-8.786036328583167</v>
      </c>
      <c r="O17" s="1756">
        <v>5.242100671416832</v>
      </c>
      <c r="P17" s="1688" t="s">
        <v>107</v>
      </c>
      <c r="Q17" s="1689">
        <v>-43.467573000000016</v>
      </c>
      <c r="R17" s="1689" t="s">
        <v>107</v>
      </c>
      <c r="S17" s="1757">
        <v>140.16006520481773</v>
      </c>
      <c r="T17" s="1669"/>
      <c r="U17" s="1691" t="s">
        <v>115</v>
      </c>
    </row>
    <row r="18" ht="18" customHeight="1" x14ac:dyDescent="0.2">
      <c r="B18" s="1697" t="s">
        <v>1446</v>
      </c>
      <c r="C18" s="1758"/>
      <c r="D18" s="1755" t="s">
        <v>107</v>
      </c>
      <c r="E18" s="1698"/>
      <c r="F18" s="1699"/>
      <c r="G18" s="1686" t="s">
        <v>107</v>
      </c>
      <c r="H18" s="505" t="s">
        <v>107</v>
      </c>
      <c r="I18" s="505" t="s">
        <v>107</v>
      </c>
      <c r="J18" s="505" t="s">
        <v>107</v>
      </c>
      <c r="K18" s="1700"/>
      <c r="L18" s="1701"/>
      <c r="M18" s="1761" t="s">
        <v>107</v>
      </c>
      <c r="N18" s="1762" t="s">
        <v>107</v>
      </c>
      <c r="O18" s="1756" t="s">
        <v>107</v>
      </c>
      <c r="P18" s="1762" t="s">
        <v>107</v>
      </c>
      <c r="Q18" s="1764" t="s">
        <v>107</v>
      </c>
      <c r="R18" s="1764" t="s">
        <v>107</v>
      </c>
      <c r="S18" s="1757" t="s">
        <v>107</v>
      </c>
      <c r="T18" s="1669"/>
      <c r="U18" s="1757" t="s">
        <v>115</v>
      </c>
    </row>
    <row r="19" ht="18" customHeight="1" x14ac:dyDescent="0.2">
      <c r="B19" s="1702" t="s">
        <v>338</v>
      </c>
      <c r="C19" s="1754"/>
      <c r="D19" s="1755" t="s">
        <v>107</v>
      </c>
      <c r="E19" s="1684" t="s">
        <v>107</v>
      </c>
      <c r="F19" s="1685" t="s">
        <v>107</v>
      </c>
      <c r="G19" s="1686" t="s">
        <v>107</v>
      </c>
      <c r="H19" s="505" t="s">
        <v>107</v>
      </c>
      <c r="I19" s="505" t="s">
        <v>107</v>
      </c>
      <c r="J19" s="505" t="s">
        <v>107</v>
      </c>
      <c r="K19" s="1687" t="s">
        <v>107</v>
      </c>
      <c r="L19" s="506" t="s">
        <v>107</v>
      </c>
      <c r="M19" s="1688" t="s">
        <v>107</v>
      </c>
      <c r="N19" s="1688" t="s">
        <v>107</v>
      </c>
      <c r="O19" s="1756" t="s">
        <v>107</v>
      </c>
      <c r="P19" s="1688" t="s">
        <v>107</v>
      </c>
      <c r="Q19" s="1689" t="s">
        <v>107</v>
      </c>
      <c r="R19" s="1689" t="s">
        <v>107</v>
      </c>
      <c r="S19" s="1757" t="s">
        <v>107</v>
      </c>
      <c r="T19" s="1669"/>
      <c r="U19" s="1691" t="s">
        <v>115</v>
      </c>
    </row>
    <row r="20" ht="18" customHeight="1" x14ac:dyDescent="0.2">
      <c r="B20" s="1697" t="s">
        <v>1447</v>
      </c>
      <c r="C20" s="1758"/>
      <c r="D20" s="1755">
        <v>0.30498000000000003</v>
      </c>
      <c r="E20" s="1698"/>
      <c r="F20" s="1699"/>
      <c r="G20" s="1686" t="s">
        <v>107</v>
      </c>
      <c r="H20" s="505" t="s">
        <v>107</v>
      </c>
      <c r="I20" s="505" t="s">
        <v>107</v>
      </c>
      <c r="J20" s="505" t="s">
        <v>107</v>
      </c>
      <c r="K20" s="1700"/>
      <c r="L20" s="1701"/>
      <c r="M20" s="1761" t="s">
        <v>107</v>
      </c>
      <c r="N20" s="1762" t="s">
        <v>107</v>
      </c>
      <c r="O20" s="1756" t="s">
        <v>107</v>
      </c>
      <c r="P20" s="1762" t="s">
        <v>107</v>
      </c>
      <c r="Q20" s="1764">
        <v>0.09688604639999995</v>
      </c>
      <c r="R20" s="1764" t="s">
        <v>107</v>
      </c>
      <c r="S20" s="1757">
        <v>-0.3552488368000321</v>
      </c>
      <c r="T20" s="1669"/>
      <c r="U20" s="1757" t="s">
        <v>115</v>
      </c>
    </row>
    <row r="21" ht="18" customHeight="1" x14ac:dyDescent="0.2">
      <c r="B21" s="1702" t="s">
        <v>338</v>
      </c>
      <c r="C21" s="1754"/>
      <c r="D21" s="1755">
        <v>0.30498000000000003</v>
      </c>
      <c r="E21" s="1684">
        <v>0.30498000000000003</v>
      </c>
      <c r="F21" s="1685" t="s">
        <v>107</v>
      </c>
      <c r="G21" s="1686" t="s">
        <v>107</v>
      </c>
      <c r="H21" s="505" t="s">
        <v>107</v>
      </c>
      <c r="I21" s="505" t="s">
        <v>107</v>
      </c>
      <c r="J21" s="505" t="s">
        <v>107</v>
      </c>
      <c r="K21" s="1687">
        <v>0.3176799999999998</v>
      </c>
      <c r="L21" s="506" t="s">
        <v>107</v>
      </c>
      <c r="M21" s="1688" t="s">
        <v>107</v>
      </c>
      <c r="N21" s="1688" t="s">
        <v>107</v>
      </c>
      <c r="O21" s="1756" t="s">
        <v>107</v>
      </c>
      <c r="P21" s="1688" t="s">
        <v>107</v>
      </c>
      <c r="Q21" s="1689">
        <v>0.09688604639999995</v>
      </c>
      <c r="R21" s="1689" t="s">
        <v>107</v>
      </c>
      <c r="S21" s="1757">
        <v>-0.3552488368000321</v>
      </c>
      <c r="T21" s="1669"/>
      <c r="U21" s="1691" t="s">
        <v>115</v>
      </c>
    </row>
    <row r="22" ht="18" customHeight="1" x14ac:dyDescent="0.2">
      <c r="B22" s="1697" t="s">
        <v>1448</v>
      </c>
      <c r="C22" s="1758"/>
      <c r="D22" s="1755" t="s">
        <v>107</v>
      </c>
      <c r="E22" s="1698"/>
      <c r="F22" s="1699"/>
      <c r="G22" s="1686" t="s">
        <v>107</v>
      </c>
      <c r="H22" s="505" t="s">
        <v>107</v>
      </c>
      <c r="I22" s="505" t="s">
        <v>107</v>
      </c>
      <c r="J22" s="505" t="s">
        <v>107</v>
      </c>
      <c r="K22" s="1700"/>
      <c r="L22" s="1701"/>
      <c r="M22" s="1761" t="s">
        <v>107</v>
      </c>
      <c r="N22" s="1762" t="s">
        <v>107</v>
      </c>
      <c r="O22" s="1756" t="s">
        <v>107</v>
      </c>
      <c r="P22" s="1762" t="s">
        <v>107</v>
      </c>
      <c r="Q22" s="1764" t="s">
        <v>107</v>
      </c>
      <c r="R22" s="1764" t="s">
        <v>107</v>
      </c>
      <c r="S22" s="1757" t="s">
        <v>107</v>
      </c>
      <c r="T22" s="1669"/>
      <c r="U22" s="1757" t="s">
        <v>115</v>
      </c>
    </row>
    <row r="23" ht="18" customHeight="1" x14ac:dyDescent="0.25">
      <c r="B23" s="1704" t="s">
        <v>338</v>
      </c>
      <c r="C23" s="1765"/>
      <c r="D23" s="1766" t="s">
        <v>107</v>
      </c>
      <c r="E23" s="1707" t="s">
        <v>107</v>
      </c>
      <c r="F23" s="1708" t="s">
        <v>107</v>
      </c>
      <c r="G23" s="1709" t="s">
        <v>107</v>
      </c>
      <c r="H23" s="1710" t="s">
        <v>107</v>
      </c>
      <c r="I23" s="1710" t="s">
        <v>107</v>
      </c>
      <c r="J23" s="1710" t="s">
        <v>107</v>
      </c>
      <c r="K23" s="1711" t="s">
        <v>107</v>
      </c>
      <c r="L23" s="1712" t="s">
        <v>107</v>
      </c>
      <c r="M23" s="1713" t="s">
        <v>107</v>
      </c>
      <c r="N23" s="1713" t="s">
        <v>107</v>
      </c>
      <c r="O23" s="1710" t="s">
        <v>107</v>
      </c>
      <c r="P23" s="1713" t="s">
        <v>107</v>
      </c>
      <c r="Q23" s="1714" t="s">
        <v>107</v>
      </c>
      <c r="R23" s="1714" t="s">
        <v>107</v>
      </c>
      <c r="S23" s="1767" t="s">
        <v>107</v>
      </c>
      <c r="T23" s="1669"/>
      <c r="U23" s="1716" t="s">
        <v>115</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1220.4941158320005</v>
      </c>
      <c r="E10" s="1736">
        <v>1220.4941158320005</v>
      </c>
      <c r="F10" s="1737" t="s">
        <v>107</v>
      </c>
      <c r="G10" s="1738">
        <v>0.004742377357321177</v>
      </c>
      <c r="H10" s="1739">
        <v>-0.009249863089129978</v>
      </c>
      <c r="I10" s="1739">
        <v>-0.004507485731808801</v>
      </c>
      <c r="J10" s="1739">
        <v>-0.0004891680840934006</v>
      </c>
      <c r="K10" s="1740">
        <v>0.06423981662974243</v>
      </c>
      <c r="L10" s="1741" t="s">
        <v>107</v>
      </c>
      <c r="M10" s="1742">
        <v>5.788043659665409</v>
      </c>
      <c r="N10" s="1739">
        <v>-11.28940347253475</v>
      </c>
      <c r="O10" s="1743">
        <v>-5.501359812869341</v>
      </c>
      <c r="P10" s="1739">
        <v>-0.5970267682888086</v>
      </c>
      <c r="Q10" s="1740">
        <v>78.40431819872732</v>
      </c>
      <c r="R10" s="1740" t="s">
        <v>107</v>
      </c>
      <c r="S10" s="1744">
        <v>-265.1217492644444</v>
      </c>
      <c r="T10" s="1669"/>
      <c r="U10" s="1744" t="s">
        <v>115</v>
      </c>
    </row>
    <row r="11" ht="18" customHeight="1" x14ac:dyDescent="0.2">
      <c r="B11" s="1778" t="s">
        <v>1318</v>
      </c>
      <c r="C11" s="1672"/>
      <c r="D11" s="1673">
        <v>1114.0515799999998</v>
      </c>
      <c r="E11" s="1674">
        <v>1114.0515799999998</v>
      </c>
      <c r="F11" s="1675" t="s">
        <v>107</v>
      </c>
      <c r="G11" s="1676" t="s">
        <v>107</v>
      </c>
      <c r="H11" s="1677" t="s">
        <v>107</v>
      </c>
      <c r="I11" s="1677" t="s">
        <v>107</v>
      </c>
      <c r="J11" s="1677" t="s">
        <v>107</v>
      </c>
      <c r="K11" s="1678">
        <v>0.04608427555295716</v>
      </c>
      <c r="L11" s="1679" t="s">
        <v>107</v>
      </c>
      <c r="M11" s="1677" t="s">
        <v>107</v>
      </c>
      <c r="N11" s="1677" t="s">
        <v>107</v>
      </c>
      <c r="O11" s="1677" t="s">
        <v>107</v>
      </c>
      <c r="P11" s="1677" t="s">
        <v>107</v>
      </c>
      <c r="Q11" s="1678">
        <v>51.340259992927294</v>
      </c>
      <c r="R11" s="1678" t="s">
        <v>107</v>
      </c>
      <c r="S11" s="1680">
        <v>-188.24761997408385</v>
      </c>
      <c r="T11" s="1669"/>
      <c r="U11" s="1681" t="s">
        <v>115</v>
      </c>
    </row>
    <row r="12" ht="18" customHeight="1" x14ac:dyDescent="0.2">
      <c r="B12" s="1682" t="s">
        <v>338</v>
      </c>
      <c r="C12" s="778"/>
      <c r="D12" s="1683">
        <v>1114.0515799999998</v>
      </c>
      <c r="E12" s="1684">
        <v>1114.0515799999998</v>
      </c>
      <c r="F12" s="1685" t="s">
        <v>107</v>
      </c>
      <c r="G12" s="1686" t="s">
        <v>107</v>
      </c>
      <c r="H12" s="505" t="s">
        <v>107</v>
      </c>
      <c r="I12" s="505" t="s">
        <v>107</v>
      </c>
      <c r="J12" s="505" t="s">
        <v>107</v>
      </c>
      <c r="K12" s="1687">
        <v>0.04608427555295716</v>
      </c>
      <c r="L12" s="506" t="s">
        <v>107</v>
      </c>
      <c r="M12" s="1688" t="s">
        <v>107</v>
      </c>
      <c r="N12" s="1688" t="s">
        <v>107</v>
      </c>
      <c r="O12" s="505" t="s">
        <v>107</v>
      </c>
      <c r="P12" s="1688" t="s">
        <v>107</v>
      </c>
      <c r="Q12" s="1689">
        <v>51.340259992927294</v>
      </c>
      <c r="R12" s="1689" t="s">
        <v>107</v>
      </c>
      <c r="S12" s="1690">
        <v>-188.24761997408385</v>
      </c>
      <c r="T12" s="1669"/>
      <c r="U12" s="1691" t="s">
        <v>115</v>
      </c>
    </row>
    <row r="13" ht="18" customHeight="1" x14ac:dyDescent="0.2">
      <c r="B13" s="1692" t="s">
        <v>1472</v>
      </c>
      <c r="C13" s="1693"/>
      <c r="D13" s="1683">
        <v>106.4425358320007</v>
      </c>
      <c r="E13" s="1694">
        <v>106.4425358320007</v>
      </c>
      <c r="F13" s="1695" t="s">
        <v>107</v>
      </c>
      <c r="G13" s="1686">
        <v>0.05437716805996368</v>
      </c>
      <c r="H13" s="505">
        <v>-0.10606101577994088</v>
      </c>
      <c r="I13" s="505">
        <v>-0.0516838477199772</v>
      </c>
      <c r="J13" s="505">
        <v>-0.005608911546706308</v>
      </c>
      <c r="K13" s="1687">
        <v>0.2542598031346745</v>
      </c>
      <c r="L13" s="506" t="s">
        <v>107</v>
      </c>
      <c r="M13" s="505">
        <v>5.788043659665409</v>
      </c>
      <c r="N13" s="505">
        <v>-11.28940347253475</v>
      </c>
      <c r="O13" s="505">
        <v>-5.501359812869341</v>
      </c>
      <c r="P13" s="505">
        <v>-0.5970267682888086</v>
      </c>
      <c r="Q13" s="1687">
        <v>27.064058205800034</v>
      </c>
      <c r="R13" s="1687" t="s">
        <v>107</v>
      </c>
      <c r="S13" s="1690">
        <v>-76.87412929036057</v>
      </c>
      <c r="T13" s="1669"/>
      <c r="U13" s="1696" t="s">
        <v>115</v>
      </c>
    </row>
    <row r="14" ht="18" customHeight="1" x14ac:dyDescent="0.2">
      <c r="B14" s="1779" t="s">
        <v>1473</v>
      </c>
      <c r="C14" s="1693"/>
      <c r="D14" s="1780">
        <v>1.8226958320007187</v>
      </c>
      <c r="E14" s="1698"/>
      <c r="F14" s="1699"/>
      <c r="G14" s="1781" t="s">
        <v>83</v>
      </c>
      <c r="H14" s="1782">
        <v>-0.6856882356723996</v>
      </c>
      <c r="I14" s="1782">
        <v>-0.6856882356723996</v>
      </c>
      <c r="J14" s="1782">
        <v>-0.32755150794055976</v>
      </c>
      <c r="K14" s="1700"/>
      <c r="L14" s="1701"/>
      <c r="M14" s="1782" t="s">
        <v>83</v>
      </c>
      <c r="N14" s="1782">
        <v>-1.2498010892120093</v>
      </c>
      <c r="O14" s="1782">
        <v>-1.2498010892120093</v>
      </c>
      <c r="P14" s="1782">
        <v>-0.5970267682888086</v>
      </c>
      <c r="Q14" s="1783">
        <v>-0.410112</v>
      </c>
      <c r="R14" s="1783" t="s">
        <v>107</v>
      </c>
      <c r="S14" s="1784">
        <v>8.275446144170418</v>
      </c>
      <c r="T14" s="1669"/>
      <c r="U14" s="1785" t="s">
        <v>115</v>
      </c>
    </row>
    <row r="15" ht="18" customHeight="1" x14ac:dyDescent="0.2">
      <c r="B15" s="1702" t="s">
        <v>338</v>
      </c>
      <c r="C15" s="778"/>
      <c r="D15" s="1780">
        <v>1.8226958320007187</v>
      </c>
      <c r="E15" s="1684">
        <v>1.8226958320007187</v>
      </c>
      <c r="F15" s="1685" t="s">
        <v>107</v>
      </c>
      <c r="G15" s="1781" t="s">
        <v>83</v>
      </c>
      <c r="H15" s="1782">
        <v>-0.6856882356723996</v>
      </c>
      <c r="I15" s="1782">
        <v>-0.6856882356723996</v>
      </c>
      <c r="J15" s="1782">
        <v>-0.32755150794055976</v>
      </c>
      <c r="K15" s="1687">
        <v>-0.22500298338304328</v>
      </c>
      <c r="L15" s="506" t="s">
        <v>107</v>
      </c>
      <c r="M15" s="1688" t="s">
        <v>83</v>
      </c>
      <c r="N15" s="1688">
        <v>-1.2498010892120093</v>
      </c>
      <c r="O15" s="1782">
        <v>-1.2498010892120093</v>
      </c>
      <c r="P15" s="1688">
        <v>-0.5970267682888086</v>
      </c>
      <c r="Q15" s="1689">
        <v>-0.410112</v>
      </c>
      <c r="R15" s="1689" t="s">
        <v>107</v>
      </c>
      <c r="S15" s="1784">
        <v>8.275446144170418</v>
      </c>
      <c r="T15" s="1669"/>
      <c r="U15" s="1691" t="s">
        <v>115</v>
      </c>
    </row>
    <row r="16" ht="18" customHeight="1" x14ac:dyDescent="0.2">
      <c r="B16" s="1697" t="s">
        <v>1474</v>
      </c>
      <c r="C16" s="1693"/>
      <c r="D16" s="1780">
        <v>101.90308999999998</v>
      </c>
      <c r="E16" s="1698"/>
      <c r="F16" s="1699"/>
      <c r="G16" s="1781">
        <v>0.053367418319120265</v>
      </c>
      <c r="H16" s="1782">
        <v>-0.0985210790303095</v>
      </c>
      <c r="I16" s="1782">
        <v>-0.04515366071118923</v>
      </c>
      <c r="J16" s="1782" t="s">
        <v>107</v>
      </c>
      <c r="K16" s="1700"/>
      <c r="L16" s="1701"/>
      <c r="M16" s="1782">
        <v>5.43830483204096</v>
      </c>
      <c r="N16" s="1782">
        <v>-10.03960238332274</v>
      </c>
      <c r="O16" s="1782">
        <v>-4.601297551281779</v>
      </c>
      <c r="P16" s="1782" t="s">
        <v>107</v>
      </c>
      <c r="Q16" s="1783">
        <v>27.377284159400034</v>
      </c>
      <c r="R16" s="1783" t="s">
        <v>107</v>
      </c>
      <c r="S16" s="1784">
        <v>-83.51195089644119</v>
      </c>
      <c r="T16" s="1669"/>
      <c r="U16" s="1785" t="s">
        <v>115</v>
      </c>
    </row>
    <row r="17" ht="18" customHeight="1" x14ac:dyDescent="0.2">
      <c r="B17" s="1702" t="s">
        <v>338</v>
      </c>
      <c r="C17" s="778"/>
      <c r="D17" s="1780">
        <v>101.90308999999998</v>
      </c>
      <c r="E17" s="1684">
        <v>101.90308999999998</v>
      </c>
      <c r="F17" s="1685" t="s">
        <v>107</v>
      </c>
      <c r="G17" s="1781">
        <v>0.053367418319120265</v>
      </c>
      <c r="H17" s="1782">
        <v>-0.0985210790303095</v>
      </c>
      <c r="I17" s="1782">
        <v>-0.04515366071118923</v>
      </c>
      <c r="J17" s="1782" t="s">
        <v>107</v>
      </c>
      <c r="K17" s="1687">
        <v>0.2686600000000004</v>
      </c>
      <c r="L17" s="506" t="s">
        <v>107</v>
      </c>
      <c r="M17" s="1688">
        <v>5.43830483204096</v>
      </c>
      <c r="N17" s="1688">
        <v>-10.03960238332274</v>
      </c>
      <c r="O17" s="1782">
        <v>-4.601297551281779</v>
      </c>
      <c r="P17" s="1688" t="s">
        <v>107</v>
      </c>
      <c r="Q17" s="1689">
        <v>27.377284159400034</v>
      </c>
      <c r="R17" s="1689" t="s">
        <v>107</v>
      </c>
      <c r="S17" s="1784">
        <v>-83.51195089644119</v>
      </c>
      <c r="T17" s="1669"/>
      <c r="U17" s="1691" t="s">
        <v>115</v>
      </c>
    </row>
    <row r="18" ht="18" customHeight="1" x14ac:dyDescent="0.2">
      <c r="B18" s="1697" t="s">
        <v>1475</v>
      </c>
      <c r="C18" s="1693"/>
      <c r="D18" s="1780" t="s">
        <v>107</v>
      </c>
      <c r="E18" s="1698"/>
      <c r="F18" s="1699"/>
      <c r="G18" s="1781" t="s">
        <v>107</v>
      </c>
      <c r="H18" s="1782" t="s">
        <v>107</v>
      </c>
      <c r="I18" s="1782" t="s">
        <v>107</v>
      </c>
      <c r="J18" s="1782" t="s">
        <v>107</v>
      </c>
      <c r="K18" s="1700"/>
      <c r="L18" s="1701"/>
      <c r="M18" s="1782" t="s">
        <v>107</v>
      </c>
      <c r="N18" s="1782" t="s">
        <v>107</v>
      </c>
      <c r="O18" s="1782" t="s">
        <v>107</v>
      </c>
      <c r="P18" s="1782" t="s">
        <v>107</v>
      </c>
      <c r="Q18" s="1783" t="s">
        <v>107</v>
      </c>
      <c r="R18" s="1783" t="s">
        <v>107</v>
      </c>
      <c r="S18" s="1784" t="s">
        <v>107</v>
      </c>
      <c r="T18" s="1669"/>
      <c r="U18" s="1785" t="s">
        <v>115</v>
      </c>
    </row>
    <row r="19" ht="18" customHeight="1" x14ac:dyDescent="0.2">
      <c r="B19" s="1702" t="s">
        <v>338</v>
      </c>
      <c r="C19" s="778"/>
      <c r="D19" s="1780" t="s">
        <v>107</v>
      </c>
      <c r="E19" s="1684" t="s">
        <v>107</v>
      </c>
      <c r="F19" s="1685" t="s">
        <v>107</v>
      </c>
      <c r="G19" s="1781" t="s">
        <v>107</v>
      </c>
      <c r="H19" s="1782" t="s">
        <v>107</v>
      </c>
      <c r="I19" s="1782" t="s">
        <v>107</v>
      </c>
      <c r="J19" s="1782" t="s">
        <v>107</v>
      </c>
      <c r="K19" s="1687" t="s">
        <v>107</v>
      </c>
      <c r="L19" s="506" t="s">
        <v>107</v>
      </c>
      <c r="M19" s="1688" t="s">
        <v>107</v>
      </c>
      <c r="N19" s="1688" t="s">
        <v>107</v>
      </c>
      <c r="O19" s="1782" t="s">
        <v>107</v>
      </c>
      <c r="P19" s="1688" t="s">
        <v>107</v>
      </c>
      <c r="Q19" s="1689" t="s">
        <v>107</v>
      </c>
      <c r="R19" s="1689" t="s">
        <v>107</v>
      </c>
      <c r="S19" s="1784" t="s">
        <v>107</v>
      </c>
      <c r="T19" s="1669"/>
      <c r="U19" s="1691" t="s">
        <v>115</v>
      </c>
    </row>
    <row r="20" ht="18" customHeight="1" x14ac:dyDescent="0.2">
      <c r="B20" s="1697" t="s">
        <v>1476</v>
      </c>
      <c r="C20" s="1693"/>
      <c r="D20" s="1780">
        <v>2.7167500000000007</v>
      </c>
      <c r="E20" s="1698"/>
      <c r="F20" s="1699"/>
      <c r="G20" s="1781">
        <v>0.12873426985348224</v>
      </c>
      <c r="H20" s="1782" t="s">
        <v>107</v>
      </c>
      <c r="I20" s="1782">
        <v>0.12873426985348224</v>
      </c>
      <c r="J20" s="1782" t="s">
        <v>107</v>
      </c>
      <c r="K20" s="1700"/>
      <c r="L20" s="1701"/>
      <c r="M20" s="1782">
        <v>0.34973882762444797</v>
      </c>
      <c r="N20" s="1782" t="s">
        <v>107</v>
      </c>
      <c r="O20" s="1782">
        <v>0.34973882762444797</v>
      </c>
      <c r="P20" s="1782" t="s">
        <v>107</v>
      </c>
      <c r="Q20" s="1783">
        <v>0.09688604639999995</v>
      </c>
      <c r="R20" s="1783" t="s">
        <v>107</v>
      </c>
      <c r="S20" s="1784">
        <v>-1.6376245380897914</v>
      </c>
      <c r="T20" s="1669"/>
      <c r="U20" s="1785" t="s">
        <v>115</v>
      </c>
    </row>
    <row r="21" ht="18" customHeight="1" x14ac:dyDescent="0.2">
      <c r="B21" s="1702" t="s">
        <v>338</v>
      </c>
      <c r="C21" s="778"/>
      <c r="D21" s="1780">
        <v>2.7167500000000007</v>
      </c>
      <c r="E21" s="1684">
        <v>2.7167500000000007</v>
      </c>
      <c r="F21" s="1685" t="s">
        <v>107</v>
      </c>
      <c r="G21" s="1781">
        <v>0.12873426985348224</v>
      </c>
      <c r="H21" s="1782" t="s">
        <v>107</v>
      </c>
      <c r="I21" s="1782">
        <v>0.12873426985348224</v>
      </c>
      <c r="J21" s="1782" t="s">
        <v>107</v>
      </c>
      <c r="K21" s="1687">
        <v>0.03566248142081529</v>
      </c>
      <c r="L21" s="506" t="s">
        <v>107</v>
      </c>
      <c r="M21" s="1688">
        <v>0.34973882762444797</v>
      </c>
      <c r="N21" s="1688" t="s">
        <v>107</v>
      </c>
      <c r="O21" s="1782">
        <v>0.34973882762444797</v>
      </c>
      <c r="P21" s="1688" t="s">
        <v>107</v>
      </c>
      <c r="Q21" s="1689">
        <v>0.09688604639999995</v>
      </c>
      <c r="R21" s="1689" t="s">
        <v>107</v>
      </c>
      <c r="S21" s="1784">
        <v>-1.6376245380897914</v>
      </c>
      <c r="T21" s="1669"/>
      <c r="U21" s="1691" t="s">
        <v>115</v>
      </c>
    </row>
    <row r="22" ht="18" customHeight="1" x14ac:dyDescent="0.2">
      <c r="B22" s="1697" t="s">
        <v>1477</v>
      </c>
      <c r="C22" s="1693"/>
      <c r="D22" s="1780" t="s">
        <v>107</v>
      </c>
      <c r="E22" s="1698"/>
      <c r="F22" s="1699"/>
      <c r="G22" s="1781" t="s">
        <v>107</v>
      </c>
      <c r="H22" s="1782" t="s">
        <v>107</v>
      </c>
      <c r="I22" s="1782" t="s">
        <v>107</v>
      </c>
      <c r="J22" s="1782" t="s">
        <v>107</v>
      </c>
      <c r="K22" s="1700"/>
      <c r="L22" s="1701"/>
      <c r="M22" s="1782" t="s">
        <v>107</v>
      </c>
      <c r="N22" s="1782" t="s">
        <v>107</v>
      </c>
      <c r="O22" s="1782" t="s">
        <v>107</v>
      </c>
      <c r="P22" s="1782" t="s">
        <v>107</v>
      </c>
      <c r="Q22" s="1783" t="s">
        <v>107</v>
      </c>
      <c r="R22" s="1783" t="s">
        <v>107</v>
      </c>
      <c r="S22" s="1784" t="s">
        <v>107</v>
      </c>
      <c r="T22" s="1669"/>
      <c r="U22" s="1785" t="s">
        <v>115</v>
      </c>
    </row>
    <row r="23" ht="18" customHeight="1" x14ac:dyDescent="0.25">
      <c r="B23" s="1704" t="s">
        <v>338</v>
      </c>
      <c r="C23" s="1705"/>
      <c r="D23" s="1786" t="s">
        <v>107</v>
      </c>
      <c r="E23" s="1707" t="s">
        <v>107</v>
      </c>
      <c r="F23" s="1708" t="s">
        <v>107</v>
      </c>
      <c r="G23" s="1787" t="s">
        <v>107</v>
      </c>
      <c r="H23" s="1788" t="s">
        <v>107</v>
      </c>
      <c r="I23" s="1788" t="s">
        <v>107</v>
      </c>
      <c r="J23" s="1788" t="s">
        <v>107</v>
      </c>
      <c r="K23" s="1789" t="s">
        <v>107</v>
      </c>
      <c r="L23" s="1790" t="s">
        <v>107</v>
      </c>
      <c r="M23" s="1713" t="s">
        <v>107</v>
      </c>
      <c r="N23" s="1713" t="s">
        <v>107</v>
      </c>
      <c r="O23" s="1788" t="s">
        <v>107</v>
      </c>
      <c r="P23" s="1713" t="s">
        <v>107</v>
      </c>
      <c r="Q23" s="1714" t="s">
        <v>107</v>
      </c>
      <c r="R23" s="1714" t="s">
        <v>107</v>
      </c>
      <c r="S23" s="1791" t="s">
        <v>107</v>
      </c>
      <c r="T23" s="1669"/>
      <c r="U23" s="1716" t="s">
        <v>115</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260.19221999999996</v>
      </c>
      <c r="E10" s="1736">
        <v>258.4341955</v>
      </c>
      <c r="F10" s="1737">
        <v>1.7580245000000003</v>
      </c>
      <c r="G10" s="1808" t="s">
        <v>107</v>
      </c>
      <c r="H10" s="1809">
        <v>-0.005515310300302189</v>
      </c>
      <c r="I10" s="1808">
        <v>-0.005515310300302189</v>
      </c>
      <c r="J10" s="1809" t="s">
        <v>107</v>
      </c>
      <c r="K10" s="1809">
        <v>0.0006010259195749501</v>
      </c>
      <c r="L10" s="1810">
        <v>0.9433571318260923</v>
      </c>
      <c r="M10" s="1811" t="s">
        <v>107</v>
      </c>
      <c r="N10" s="1809">
        <v>-1.435040831024493</v>
      </c>
      <c r="O10" s="1808">
        <v>-1.435040831024493</v>
      </c>
      <c r="P10" s="1809" t="s">
        <v>107</v>
      </c>
      <c r="Q10" s="1812">
        <v>0.15532564999999993</v>
      </c>
      <c r="R10" s="1812">
        <v>1.6584449500000003</v>
      </c>
      <c r="S10" s="1744">
        <v>-1.3886758195769857</v>
      </c>
      <c r="T10" s="1669"/>
      <c r="U10" s="1813" t="s">
        <v>115</v>
      </c>
    </row>
    <row r="11" ht="18" customHeight="1" x14ac:dyDescent="0.2">
      <c r="B11" s="1814" t="s">
        <v>1321</v>
      </c>
      <c r="C11" s="1672"/>
      <c r="D11" s="1815">
        <v>251.15834999999998</v>
      </c>
      <c r="E11" s="1747">
        <v>249.40032549999998</v>
      </c>
      <c r="F11" s="1748">
        <v>1.7580245000000003</v>
      </c>
      <c r="G11" s="1816" t="s">
        <v>107</v>
      </c>
      <c r="H11" s="1817" t="s">
        <v>107</v>
      </c>
      <c r="I11" s="1816" t="s">
        <v>107</v>
      </c>
      <c r="J11" s="1817" t="s">
        <v>107</v>
      </c>
      <c r="K11" s="1817" t="s">
        <v>106</v>
      </c>
      <c r="L11" s="1818">
        <v>0.9433571318260923</v>
      </c>
      <c r="M11" s="1819" t="s">
        <v>107</v>
      </c>
      <c r="N11" s="1817" t="s">
        <v>107</v>
      </c>
      <c r="O11" s="1816" t="s">
        <v>107</v>
      </c>
      <c r="P11" s="1817" t="s">
        <v>107</v>
      </c>
      <c r="Q11" s="1820" t="s">
        <v>106</v>
      </c>
      <c r="R11" s="1820">
        <v>1.6584449500000003</v>
      </c>
      <c r="S11" s="1753">
        <v>-6.080964816667221</v>
      </c>
      <c r="T11" s="1669"/>
      <c r="U11" s="1821" t="s">
        <v>115</v>
      </c>
    </row>
    <row r="12" ht="18" customHeight="1" x14ac:dyDescent="0.2">
      <c r="B12" s="1697" t="s">
        <v>1494</v>
      </c>
      <c r="C12" s="1672"/>
      <c r="D12" s="1755">
        <v>1.7580245000000003</v>
      </c>
      <c r="E12" s="1698"/>
      <c r="F12" s="1699"/>
      <c r="G12" s="1763" t="s">
        <v>107</v>
      </c>
      <c r="H12" s="1762" t="s">
        <v>107</v>
      </c>
      <c r="I12" s="1763" t="s">
        <v>107</v>
      </c>
      <c r="J12" s="1762" t="s">
        <v>107</v>
      </c>
      <c r="K12" s="1822"/>
      <c r="L12" s="1700"/>
      <c r="M12" s="1819" t="s">
        <v>107</v>
      </c>
      <c r="N12" s="1817" t="s">
        <v>107</v>
      </c>
      <c r="O12" s="1816" t="s">
        <v>107</v>
      </c>
      <c r="P12" s="1817" t="s">
        <v>107</v>
      </c>
      <c r="Q12" s="1820" t="s">
        <v>107</v>
      </c>
      <c r="R12" s="1820">
        <v>1.6584449500000003</v>
      </c>
      <c r="S12" s="1823">
        <v>-6.080964816667221</v>
      </c>
      <c r="T12" s="1669"/>
      <c r="U12" s="1821" t="s">
        <v>115</v>
      </c>
    </row>
    <row r="13" ht="18" customHeight="1" x14ac:dyDescent="0.2">
      <c r="B13" s="1702" t="s">
        <v>338</v>
      </c>
      <c r="C13" s="1824"/>
      <c r="D13" s="1755">
        <v>1.7580245000000003</v>
      </c>
      <c r="E13" s="1684" t="s">
        <v>107</v>
      </c>
      <c r="F13" s="1685">
        <v>1.7580245000000003</v>
      </c>
      <c r="G13" s="1763" t="s">
        <v>107</v>
      </c>
      <c r="H13" s="1762" t="s">
        <v>107</v>
      </c>
      <c r="I13" s="1763" t="s">
        <v>107</v>
      </c>
      <c r="J13" s="1762" t="s">
        <v>107</v>
      </c>
      <c r="K13" s="1762" t="s">
        <v>107</v>
      </c>
      <c r="L13" s="1764">
        <v>0.9433571318260923</v>
      </c>
      <c r="M13" s="1825" t="s">
        <v>107</v>
      </c>
      <c r="N13" s="1826" t="s">
        <v>107</v>
      </c>
      <c r="O13" s="1763" t="s">
        <v>107</v>
      </c>
      <c r="P13" s="1826" t="s">
        <v>107</v>
      </c>
      <c r="Q13" s="1827" t="s">
        <v>107</v>
      </c>
      <c r="R13" s="1827">
        <v>1.6584449500000003</v>
      </c>
      <c r="S13" s="1823">
        <v>-6.080964816667221</v>
      </c>
      <c r="T13" s="1669"/>
      <c r="U13" s="1828" t="s">
        <v>115</v>
      </c>
    </row>
    <row r="14" ht="18" customHeight="1" x14ac:dyDescent="0.2">
      <c r="B14" s="1697" t="s">
        <v>1495</v>
      </c>
      <c r="C14" s="1672"/>
      <c r="D14" s="1755" t="s">
        <v>83</v>
      </c>
      <c r="E14" s="1698"/>
      <c r="F14" s="1699"/>
      <c r="G14" s="1763" t="s">
        <v>107</v>
      </c>
      <c r="H14" s="1762" t="s">
        <v>107</v>
      </c>
      <c r="I14" s="1763" t="s">
        <v>107</v>
      </c>
      <c r="J14" s="1762" t="s">
        <v>107</v>
      </c>
      <c r="K14" s="1822"/>
      <c r="L14" s="1700"/>
      <c r="M14" s="1819" t="s">
        <v>107</v>
      </c>
      <c r="N14" s="1817" t="s">
        <v>107</v>
      </c>
      <c r="O14" s="1816" t="s">
        <v>107</v>
      </c>
      <c r="P14" s="1817" t="s">
        <v>107</v>
      </c>
      <c r="Q14" s="1820" t="s">
        <v>83</v>
      </c>
      <c r="R14" s="1820" t="s">
        <v>107</v>
      </c>
      <c r="S14" s="1823" t="s">
        <v>106</v>
      </c>
      <c r="T14" s="1669"/>
      <c r="U14" s="1821" t="s">
        <v>115</v>
      </c>
    </row>
    <row r="15" ht="18" customHeight="1" x14ac:dyDescent="0.2">
      <c r="B15" s="1702" t="s">
        <v>338</v>
      </c>
      <c r="C15" s="1824"/>
      <c r="D15" s="1755" t="s">
        <v>83</v>
      </c>
      <c r="E15" s="1684" t="s">
        <v>83</v>
      </c>
      <c r="F15" s="1685" t="s">
        <v>83</v>
      </c>
      <c r="G15" s="1763" t="s">
        <v>107</v>
      </c>
      <c r="H15" s="1762" t="s">
        <v>107</v>
      </c>
      <c r="I15" s="1763" t="s">
        <v>107</v>
      </c>
      <c r="J15" s="1762" t="s">
        <v>107</v>
      </c>
      <c r="K15" s="1762" t="s">
        <v>83</v>
      </c>
      <c r="L15" s="1764" t="s">
        <v>107</v>
      </c>
      <c r="M15" s="1825" t="s">
        <v>107</v>
      </c>
      <c r="N15" s="1826" t="s">
        <v>107</v>
      </c>
      <c r="O15" s="1763" t="s">
        <v>107</v>
      </c>
      <c r="P15" s="1826" t="s">
        <v>107</v>
      </c>
      <c r="Q15" s="1827" t="s">
        <v>83</v>
      </c>
      <c r="R15" s="1827" t="s">
        <v>107</v>
      </c>
      <c r="S15" s="1823" t="s">
        <v>106</v>
      </c>
      <c r="T15" s="1669"/>
      <c r="U15" s="1828" t="s">
        <v>115</v>
      </c>
    </row>
    <row r="16" ht="18" customHeight="1" x14ac:dyDescent="0.2">
      <c r="B16" s="1697" t="s">
        <v>1496</v>
      </c>
      <c r="C16" s="1672"/>
      <c r="D16" s="1755">
        <v>249.40032549999998</v>
      </c>
      <c r="E16" s="1698"/>
      <c r="F16" s="1699"/>
      <c r="G16" s="1763" t="s">
        <v>107</v>
      </c>
      <c r="H16" s="1762" t="s">
        <v>107</v>
      </c>
      <c r="I16" s="1763" t="s">
        <v>107</v>
      </c>
      <c r="J16" s="1762" t="s">
        <v>107</v>
      </c>
      <c r="K16" s="1822"/>
      <c r="L16" s="1700"/>
      <c r="M16" s="1819" t="s">
        <v>107</v>
      </c>
      <c r="N16" s="1817" t="s">
        <v>107</v>
      </c>
      <c r="O16" s="1816" t="s">
        <v>107</v>
      </c>
      <c r="P16" s="1817" t="s">
        <v>107</v>
      </c>
      <c r="Q16" s="1820" t="s">
        <v>107</v>
      </c>
      <c r="R16" s="1820" t="s">
        <v>107</v>
      </c>
      <c r="S16" s="1823" t="s">
        <v>107</v>
      </c>
      <c r="T16" s="1669"/>
      <c r="U16" s="1821" t="s">
        <v>115</v>
      </c>
    </row>
    <row r="17" ht="18" customHeight="1" x14ac:dyDescent="0.2">
      <c r="A17" s="1452"/>
      <c r="B17" s="1702" t="s">
        <v>1497</v>
      </c>
      <c r="C17" s="1829"/>
      <c r="D17" s="1755" t="s">
        <v>107</v>
      </c>
      <c r="E17" s="1830" t="s">
        <v>107</v>
      </c>
      <c r="F17" s="1831" t="s">
        <v>107</v>
      </c>
      <c r="G17" s="1763" t="s">
        <v>107</v>
      </c>
      <c r="H17" s="1762" t="s">
        <v>107</v>
      </c>
      <c r="I17" s="1763" t="s">
        <v>107</v>
      </c>
      <c r="J17" s="1762" t="s">
        <v>107</v>
      </c>
      <c r="K17" s="1762" t="s">
        <v>107</v>
      </c>
      <c r="L17" s="1764" t="s">
        <v>107</v>
      </c>
      <c r="M17" s="1832" t="s">
        <v>107</v>
      </c>
      <c r="N17" s="1833" t="s">
        <v>107</v>
      </c>
      <c r="O17" s="1763" t="s">
        <v>107</v>
      </c>
      <c r="P17" s="1833" t="s">
        <v>107</v>
      </c>
      <c r="Q17" s="1834" t="s">
        <v>107</v>
      </c>
      <c r="R17" s="1834" t="s">
        <v>107</v>
      </c>
      <c r="S17" s="1823" t="s">
        <v>107</v>
      </c>
      <c r="T17" s="1835"/>
      <c r="U17" s="1836" t="s">
        <v>115</v>
      </c>
      <c r="V17" s="1452"/>
      <c r="W17" s="1452"/>
    </row>
    <row r="18" ht="18" customHeight="1" x14ac:dyDescent="0.2">
      <c r="B18" s="1702" t="s">
        <v>930</v>
      </c>
      <c r="C18" s="1829"/>
      <c r="D18" s="1755">
        <v>249.40032549999998</v>
      </c>
      <c r="E18" s="1830">
        <v>249.40032549999998</v>
      </c>
      <c r="F18" s="1831" t="s">
        <v>83</v>
      </c>
      <c r="G18" s="1763" t="s">
        <v>107</v>
      </c>
      <c r="H18" s="1762" t="s">
        <v>107</v>
      </c>
      <c r="I18" s="1763" t="s">
        <v>107</v>
      </c>
      <c r="J18" s="1762" t="s">
        <v>107</v>
      </c>
      <c r="K18" s="1762" t="s">
        <v>107</v>
      </c>
      <c r="L18" s="1764" t="s">
        <v>107</v>
      </c>
      <c r="M18" s="1832" t="s">
        <v>107</v>
      </c>
      <c r="N18" s="1833" t="s">
        <v>107</v>
      </c>
      <c r="O18" s="1763" t="s">
        <v>107</v>
      </c>
      <c r="P18" s="1833" t="s">
        <v>107</v>
      </c>
      <c r="Q18" s="1834" t="s">
        <v>107</v>
      </c>
      <c r="R18" s="1834" t="s">
        <v>107</v>
      </c>
      <c r="S18" s="1823" t="s">
        <v>107</v>
      </c>
      <c r="T18" s="1835"/>
      <c r="U18" s="1836" t="s">
        <v>115</v>
      </c>
    </row>
    <row r="19" ht="18" customHeight="1" x14ac:dyDescent="0.2">
      <c r="B19" s="1837" t="s">
        <v>1498</v>
      </c>
      <c r="C19" s="1693"/>
      <c r="D19" s="1755">
        <v>9.033869999999995</v>
      </c>
      <c r="E19" s="1759">
        <v>9.033869999999995</v>
      </c>
      <c r="F19" s="1760" t="s">
        <v>107</v>
      </c>
      <c r="G19" s="1763" t="s">
        <v>107</v>
      </c>
      <c r="H19" s="1762">
        <v>-0.1588511713168879</v>
      </c>
      <c r="I19" s="1763">
        <v>-0.1588511713168879</v>
      </c>
      <c r="J19" s="1762" t="s">
        <v>107</v>
      </c>
      <c r="K19" s="1762">
        <v>0.017193699931480087</v>
      </c>
      <c r="L19" s="1764" t="s">
        <v>107</v>
      </c>
      <c r="M19" s="1838" t="s">
        <v>107</v>
      </c>
      <c r="N19" s="1762">
        <v>-1.435040831024493</v>
      </c>
      <c r="O19" s="1763">
        <v>-1.435040831024493</v>
      </c>
      <c r="P19" s="1762" t="s">
        <v>107</v>
      </c>
      <c r="Q19" s="1761">
        <v>0.15532564999999993</v>
      </c>
      <c r="R19" s="1761" t="s">
        <v>107</v>
      </c>
      <c r="S19" s="1757">
        <v>4.692288997090235</v>
      </c>
      <c r="T19" s="1669"/>
      <c r="U19" s="1757" t="s">
        <v>115</v>
      </c>
    </row>
    <row r="20" ht="18" customHeight="1" x14ac:dyDescent="0.2">
      <c r="B20" s="1697" t="s">
        <v>1499</v>
      </c>
      <c r="C20" s="1693"/>
      <c r="D20" s="1755" t="s">
        <v>107</v>
      </c>
      <c r="E20" s="1698"/>
      <c r="F20" s="1699"/>
      <c r="G20" s="1763" t="s">
        <v>107</v>
      </c>
      <c r="H20" s="1762" t="s">
        <v>107</v>
      </c>
      <c r="I20" s="1763" t="s">
        <v>107</v>
      </c>
      <c r="J20" s="1762" t="s">
        <v>107</v>
      </c>
      <c r="K20" s="1822"/>
      <c r="L20" s="1700"/>
      <c r="M20" s="1838" t="s">
        <v>107</v>
      </c>
      <c r="N20" s="1762" t="s">
        <v>107</v>
      </c>
      <c r="O20" s="1763" t="s">
        <v>107</v>
      </c>
      <c r="P20" s="1762" t="s">
        <v>107</v>
      </c>
      <c r="Q20" s="1761" t="s">
        <v>107</v>
      </c>
      <c r="R20" s="1761" t="s">
        <v>107</v>
      </c>
      <c r="S20" s="1757" t="s">
        <v>107</v>
      </c>
      <c r="T20" s="1669"/>
      <c r="U20" s="1757" t="s">
        <v>115</v>
      </c>
    </row>
    <row r="21" ht="18" customHeight="1" x14ac:dyDescent="0.2">
      <c r="B21" s="1702" t="s">
        <v>338</v>
      </c>
      <c r="C21" s="1824"/>
      <c r="D21" s="1755" t="s">
        <v>107</v>
      </c>
      <c r="E21" s="1684" t="s">
        <v>107</v>
      </c>
      <c r="F21" s="1685" t="s">
        <v>107</v>
      </c>
      <c r="G21" s="1763" t="s">
        <v>107</v>
      </c>
      <c r="H21" s="1762" t="s">
        <v>107</v>
      </c>
      <c r="I21" s="1763" t="s">
        <v>107</v>
      </c>
      <c r="J21" s="1762" t="s">
        <v>107</v>
      </c>
      <c r="K21" s="1762" t="s">
        <v>107</v>
      </c>
      <c r="L21" s="1764" t="s">
        <v>107</v>
      </c>
      <c r="M21" s="1825" t="s">
        <v>107</v>
      </c>
      <c r="N21" s="1826" t="s">
        <v>107</v>
      </c>
      <c r="O21" s="1763" t="s">
        <v>107</v>
      </c>
      <c r="P21" s="1826" t="s">
        <v>107</v>
      </c>
      <c r="Q21" s="1827" t="s">
        <v>107</v>
      </c>
      <c r="R21" s="1827" t="s">
        <v>107</v>
      </c>
      <c r="S21" s="1823" t="s">
        <v>107</v>
      </c>
      <c r="T21" s="1669"/>
      <c r="U21" s="1757" t="s">
        <v>115</v>
      </c>
    </row>
    <row r="22" ht="18" customHeight="1" x14ac:dyDescent="0.2">
      <c r="B22" s="1697" t="s">
        <v>1500</v>
      </c>
      <c r="C22" s="1693"/>
      <c r="D22" s="1755" t="s">
        <v>107</v>
      </c>
      <c r="E22" s="1698"/>
      <c r="F22" s="1699"/>
      <c r="G22" s="1763" t="s">
        <v>107</v>
      </c>
      <c r="H22" s="1762" t="s">
        <v>107</v>
      </c>
      <c r="I22" s="1763" t="s">
        <v>107</v>
      </c>
      <c r="J22" s="1762" t="s">
        <v>107</v>
      </c>
      <c r="K22" s="1822"/>
      <c r="L22" s="1700"/>
      <c r="M22" s="1838" t="s">
        <v>107</v>
      </c>
      <c r="N22" s="1762" t="s">
        <v>107</v>
      </c>
      <c r="O22" s="1763" t="s">
        <v>107</v>
      </c>
      <c r="P22" s="1762" t="s">
        <v>107</v>
      </c>
      <c r="Q22" s="1761" t="s">
        <v>107</v>
      </c>
      <c r="R22" s="1761" t="s">
        <v>107</v>
      </c>
      <c r="S22" s="1757" t="s">
        <v>107</v>
      </c>
      <c r="T22" s="1669"/>
      <c r="U22" s="1757" t="s">
        <v>115</v>
      </c>
    </row>
    <row r="23" ht="18" customHeight="1" x14ac:dyDescent="0.2">
      <c r="B23" s="1702" t="s">
        <v>338</v>
      </c>
      <c r="C23" s="1824"/>
      <c r="D23" s="1755" t="s">
        <v>107</v>
      </c>
      <c r="E23" s="1684" t="s">
        <v>107</v>
      </c>
      <c r="F23" s="1685" t="s">
        <v>107</v>
      </c>
      <c r="G23" s="1763" t="s">
        <v>107</v>
      </c>
      <c r="H23" s="1762" t="s">
        <v>107</v>
      </c>
      <c r="I23" s="1763" t="s">
        <v>107</v>
      </c>
      <c r="J23" s="1762" t="s">
        <v>107</v>
      </c>
      <c r="K23" s="1762" t="s">
        <v>107</v>
      </c>
      <c r="L23" s="1764" t="s">
        <v>107</v>
      </c>
      <c r="M23" s="1825" t="s">
        <v>107</v>
      </c>
      <c r="N23" s="1826" t="s">
        <v>107</v>
      </c>
      <c r="O23" s="1763" t="s">
        <v>107</v>
      </c>
      <c r="P23" s="1826" t="s">
        <v>107</v>
      </c>
      <c r="Q23" s="1827" t="s">
        <v>107</v>
      </c>
      <c r="R23" s="1827" t="s">
        <v>107</v>
      </c>
      <c r="S23" s="1823" t="s">
        <v>107</v>
      </c>
      <c r="T23" s="1669"/>
      <c r="U23" s="1757" t="s">
        <v>115</v>
      </c>
    </row>
    <row r="24" ht="18" customHeight="1" x14ac:dyDescent="0.2">
      <c r="B24" s="1697" t="s">
        <v>1501</v>
      </c>
      <c r="C24" s="1693"/>
      <c r="D24" s="1755">
        <v>9.033869999999995</v>
      </c>
      <c r="E24" s="1698"/>
      <c r="F24" s="1699"/>
      <c r="G24" s="1763" t="s">
        <v>107</v>
      </c>
      <c r="H24" s="1762">
        <v>-0.1588511713168879</v>
      </c>
      <c r="I24" s="1763">
        <v>-0.1588511713168879</v>
      </c>
      <c r="J24" s="1762" t="s">
        <v>107</v>
      </c>
      <c r="K24" s="1822"/>
      <c r="L24" s="1700"/>
      <c r="M24" s="1838" t="s">
        <v>107</v>
      </c>
      <c r="N24" s="1762">
        <v>-1.435040831024493</v>
      </c>
      <c r="O24" s="1763">
        <v>-1.435040831024493</v>
      </c>
      <c r="P24" s="1762" t="s">
        <v>107</v>
      </c>
      <c r="Q24" s="1761">
        <v>0.15532564999999993</v>
      </c>
      <c r="R24" s="1761" t="s">
        <v>107</v>
      </c>
      <c r="S24" s="1757">
        <v>4.692288997090235</v>
      </c>
      <c r="T24" s="1669"/>
      <c r="U24" s="1757" t="s">
        <v>115</v>
      </c>
    </row>
    <row r="25" ht="18" customHeight="1" x14ac:dyDescent="0.2">
      <c r="B25" s="1702" t="s">
        <v>338</v>
      </c>
      <c r="C25" s="1824"/>
      <c r="D25" s="1755">
        <v>9.033869999999995</v>
      </c>
      <c r="E25" s="1684">
        <v>9.033869999999995</v>
      </c>
      <c r="F25" s="1685" t="s">
        <v>107</v>
      </c>
      <c r="G25" s="1763" t="s">
        <v>107</v>
      </c>
      <c r="H25" s="1762">
        <v>-0.1588511713168879</v>
      </c>
      <c r="I25" s="1763">
        <v>-0.1588511713168879</v>
      </c>
      <c r="J25" s="1762" t="s">
        <v>107</v>
      </c>
      <c r="K25" s="1762">
        <v>0.017193699931480087</v>
      </c>
      <c r="L25" s="1764" t="s">
        <v>107</v>
      </c>
      <c r="M25" s="1825" t="s">
        <v>107</v>
      </c>
      <c r="N25" s="1826">
        <v>-1.435040831024493</v>
      </c>
      <c r="O25" s="1763">
        <v>-1.435040831024493</v>
      </c>
      <c r="P25" s="1826" t="s">
        <v>107</v>
      </c>
      <c r="Q25" s="1827">
        <v>0.15532564999999993</v>
      </c>
      <c r="R25" s="1827" t="s">
        <v>107</v>
      </c>
      <c r="S25" s="1823">
        <v>4.692288997090235</v>
      </c>
      <c r="T25" s="1669"/>
      <c r="U25" s="1757" t="s">
        <v>115</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556.0518992877065</v>
      </c>
      <c r="E10" s="1736">
        <v>556.0518992877065</v>
      </c>
      <c r="F10" s="1737" t="s">
        <v>107</v>
      </c>
      <c r="G10" s="1738" t="s">
        <v>106</v>
      </c>
      <c r="H10" s="1739">
        <v>-0.04772613756695887</v>
      </c>
      <c r="I10" s="1739">
        <v>-0.04772613756695887</v>
      </c>
      <c r="J10" s="1739">
        <v>-0.012738895620816166</v>
      </c>
      <c r="K10" s="1740">
        <v>-0.024943282011925378</v>
      </c>
      <c r="L10" s="1741" t="s">
        <v>107</v>
      </c>
      <c r="M10" s="1742" t="s">
        <v>106</v>
      </c>
      <c r="N10" s="1739">
        <v>-26.53820943977384</v>
      </c>
      <c r="O10" s="1743">
        <v>-26.53820943977384</v>
      </c>
      <c r="P10" s="1739">
        <v>-7.083487104782677</v>
      </c>
      <c r="Q10" s="1740">
        <v>-13.869759337199993</v>
      </c>
      <c r="R10" s="1740" t="s">
        <v>107</v>
      </c>
      <c r="S10" s="1744">
        <v>174.13533823312304</v>
      </c>
      <c r="T10" s="1669"/>
      <c r="U10" s="1744" t="s">
        <v>115</v>
      </c>
    </row>
    <row r="11" ht="18" customHeight="1" x14ac:dyDescent="0.2">
      <c r="B11" s="1778" t="s">
        <v>1324</v>
      </c>
      <c r="C11" s="1745"/>
      <c r="D11" s="1746">
        <v>518.23855</v>
      </c>
      <c r="E11" s="1747">
        <v>518.23855</v>
      </c>
      <c r="F11" s="1748" t="s">
        <v>107</v>
      </c>
      <c r="G11" s="1676" t="s">
        <v>107</v>
      </c>
      <c r="H11" s="1677" t="s">
        <v>107</v>
      </c>
      <c r="I11" s="1677" t="s">
        <v>107</v>
      </c>
      <c r="J11" s="1677" t="s">
        <v>107</v>
      </c>
      <c r="K11" s="1678" t="s">
        <v>107</v>
      </c>
      <c r="L11" s="1679" t="s">
        <v>107</v>
      </c>
      <c r="M11" s="1677" t="s">
        <v>107</v>
      </c>
      <c r="N11" s="1677" t="s">
        <v>107</v>
      </c>
      <c r="O11" s="1677" t="s">
        <v>107</v>
      </c>
      <c r="P11" s="1677" t="s">
        <v>107</v>
      </c>
      <c r="Q11" s="1678" t="s">
        <v>107</v>
      </c>
      <c r="R11" s="1678" t="s">
        <v>107</v>
      </c>
      <c r="S11" s="1680" t="s">
        <v>107</v>
      </c>
      <c r="T11" s="1669"/>
      <c r="U11" s="1681" t="s">
        <v>115</v>
      </c>
    </row>
    <row r="12" ht="18" customHeight="1" x14ac:dyDescent="0.2">
      <c r="B12" s="1682" t="s">
        <v>338</v>
      </c>
      <c r="C12" s="1754"/>
      <c r="D12" s="1755">
        <v>518.23855</v>
      </c>
      <c r="E12" s="1684">
        <v>518.23855</v>
      </c>
      <c r="F12" s="1685" t="s">
        <v>107</v>
      </c>
      <c r="G12" s="1686" t="s">
        <v>107</v>
      </c>
      <c r="H12" s="505" t="s">
        <v>107</v>
      </c>
      <c r="I12" s="505" t="s">
        <v>107</v>
      </c>
      <c r="J12" s="505" t="s">
        <v>107</v>
      </c>
      <c r="K12" s="1687" t="s">
        <v>107</v>
      </c>
      <c r="L12" s="506" t="s">
        <v>107</v>
      </c>
      <c r="M12" s="1688" t="s">
        <v>107</v>
      </c>
      <c r="N12" s="1688" t="s">
        <v>107</v>
      </c>
      <c r="O12" s="505" t="s">
        <v>107</v>
      </c>
      <c r="P12" s="1688" t="s">
        <v>107</v>
      </c>
      <c r="Q12" s="1689" t="s">
        <v>107</v>
      </c>
      <c r="R12" s="1689" t="s">
        <v>107</v>
      </c>
      <c r="S12" s="1690" t="s">
        <v>107</v>
      </c>
      <c r="T12" s="1669"/>
      <c r="U12" s="1691" t="s">
        <v>115</v>
      </c>
    </row>
    <row r="13" ht="18" customHeight="1" x14ac:dyDescent="0.2">
      <c r="B13" s="1778" t="s">
        <v>1325</v>
      </c>
      <c r="C13" s="1758"/>
      <c r="D13" s="1755">
        <v>37.813349287706544</v>
      </c>
      <c r="E13" s="1759">
        <v>37.813349287706544</v>
      </c>
      <c r="F13" s="1760" t="s">
        <v>107</v>
      </c>
      <c r="G13" s="1686" t="s">
        <v>106</v>
      </c>
      <c r="H13" s="505">
        <v>-0.701821180606227</v>
      </c>
      <c r="I13" s="505">
        <v>-0.701821180606227</v>
      </c>
      <c r="J13" s="505">
        <v>-0.18732768290074694</v>
      </c>
      <c r="K13" s="1687">
        <v>-0.36679531431269363</v>
      </c>
      <c r="L13" s="506" t="s">
        <v>107</v>
      </c>
      <c r="M13" s="505" t="s">
        <v>106</v>
      </c>
      <c r="N13" s="505">
        <v>-26.53820943977384</v>
      </c>
      <c r="O13" s="505">
        <v>-26.53820943977384</v>
      </c>
      <c r="P13" s="505">
        <v>-7.083487104782677</v>
      </c>
      <c r="Q13" s="1687">
        <v>-13.869759337199993</v>
      </c>
      <c r="R13" s="1687" t="s">
        <v>107</v>
      </c>
      <c r="S13" s="1690">
        <v>174.13533823312304</v>
      </c>
      <c r="T13" s="1669"/>
      <c r="U13" s="1696" t="s">
        <v>115</v>
      </c>
    </row>
    <row r="14" ht="18" customHeight="1" x14ac:dyDescent="0.2">
      <c r="B14" s="1851" t="s">
        <v>1516</v>
      </c>
      <c r="C14" s="1758"/>
      <c r="D14" s="1755">
        <v>10.300139287706534</v>
      </c>
      <c r="E14" s="1698"/>
      <c r="F14" s="1699"/>
      <c r="G14" s="1686" t="s">
        <v>83</v>
      </c>
      <c r="H14" s="505">
        <v>-1.515935656112925</v>
      </c>
      <c r="I14" s="505">
        <v>-1.515935656112925</v>
      </c>
      <c r="J14" s="505">
        <v>-0.6877078947113842</v>
      </c>
      <c r="K14" s="1700"/>
      <c r="L14" s="1701"/>
      <c r="M14" s="505" t="s">
        <v>83</v>
      </c>
      <c r="N14" s="505">
        <v>-15.614348409163918</v>
      </c>
      <c r="O14" s="505">
        <v>-15.614348409163918</v>
      </c>
      <c r="P14" s="505">
        <v>-7.083487104782677</v>
      </c>
      <c r="Q14" s="1687">
        <v>-4.645363139999998</v>
      </c>
      <c r="R14" s="1687" t="s">
        <v>107</v>
      </c>
      <c r="S14" s="1690">
        <v>100.25839506447994</v>
      </c>
      <c r="T14" s="1669"/>
      <c r="U14" s="1696" t="s">
        <v>115</v>
      </c>
    </row>
    <row r="15" ht="18" customHeight="1" x14ac:dyDescent="0.2">
      <c r="B15" s="1702" t="s">
        <v>338</v>
      </c>
      <c r="C15" s="1754"/>
      <c r="D15" s="1755">
        <v>10.300139287706534</v>
      </c>
      <c r="E15" s="1684">
        <v>10.300139287706534</v>
      </c>
      <c r="F15" s="1685" t="s">
        <v>107</v>
      </c>
      <c r="G15" s="1686" t="s">
        <v>83</v>
      </c>
      <c r="H15" s="505">
        <v>-1.515935656112925</v>
      </c>
      <c r="I15" s="505">
        <v>-1.515935656112925</v>
      </c>
      <c r="J15" s="505">
        <v>-0.6877078947113842</v>
      </c>
      <c r="K15" s="1687">
        <v>-0.4510000311883502</v>
      </c>
      <c r="L15" s="506" t="s">
        <v>107</v>
      </c>
      <c r="M15" s="1688" t="s">
        <v>83</v>
      </c>
      <c r="N15" s="1688">
        <v>-15.614348409163918</v>
      </c>
      <c r="O15" s="505">
        <v>-15.614348409163918</v>
      </c>
      <c r="P15" s="1688">
        <v>-7.083487104782677</v>
      </c>
      <c r="Q15" s="1689">
        <v>-4.645363139999998</v>
      </c>
      <c r="R15" s="1689" t="s">
        <v>107</v>
      </c>
      <c r="S15" s="1690">
        <v>100.25839506447994</v>
      </c>
      <c r="T15" s="1669"/>
      <c r="U15" s="1691" t="s">
        <v>115</v>
      </c>
    </row>
    <row r="16" ht="18" customHeight="1" x14ac:dyDescent="0.2">
      <c r="B16" s="1697" t="s">
        <v>1517</v>
      </c>
      <c r="C16" s="1758"/>
      <c r="D16" s="1755">
        <v>20.103540000000002</v>
      </c>
      <c r="E16" s="1698"/>
      <c r="F16" s="1699"/>
      <c r="G16" s="1686" t="s">
        <v>107</v>
      </c>
      <c r="H16" s="505">
        <v>-0.4593826758869334</v>
      </c>
      <c r="I16" s="505">
        <v>-0.4593826758869334</v>
      </c>
      <c r="J16" s="505" t="s">
        <v>107</v>
      </c>
      <c r="K16" s="1700"/>
      <c r="L16" s="1701"/>
      <c r="M16" s="505" t="s">
        <v>107</v>
      </c>
      <c r="N16" s="505">
        <v>-9.235218000000001</v>
      </c>
      <c r="O16" s="505">
        <v>-9.235218000000001</v>
      </c>
      <c r="P16" s="505" t="s">
        <v>107</v>
      </c>
      <c r="Q16" s="1687">
        <v>-6.386492587199997</v>
      </c>
      <c r="R16" s="1687" t="s">
        <v>107</v>
      </c>
      <c r="S16" s="1690">
        <v>57.2796054864052</v>
      </c>
      <c r="T16" s="1669"/>
      <c r="U16" s="1696" t="s">
        <v>115</v>
      </c>
    </row>
    <row r="17" ht="18" customHeight="1" x14ac:dyDescent="0.2">
      <c r="B17" s="1702" t="s">
        <v>338</v>
      </c>
      <c r="C17" s="1754"/>
      <c r="D17" s="1755">
        <v>20.103540000000002</v>
      </c>
      <c r="E17" s="1684">
        <v>20.103540000000002</v>
      </c>
      <c r="F17" s="1685" t="s">
        <v>215</v>
      </c>
      <c r="G17" s="1686" t="s">
        <v>107</v>
      </c>
      <c r="H17" s="505">
        <v>-0.4593826758869334</v>
      </c>
      <c r="I17" s="505">
        <v>-0.4593826758869334</v>
      </c>
      <c r="J17" s="505" t="s">
        <v>107</v>
      </c>
      <c r="K17" s="1687">
        <v>-0.3176799999999998</v>
      </c>
      <c r="L17" s="506" t="s">
        <v>107</v>
      </c>
      <c r="M17" s="1688" t="s">
        <v>107</v>
      </c>
      <c r="N17" s="1688">
        <v>-9.235218000000001</v>
      </c>
      <c r="O17" s="505">
        <v>-9.235218000000001</v>
      </c>
      <c r="P17" s="1688" t="s">
        <v>107</v>
      </c>
      <c r="Q17" s="1689">
        <v>-6.386492587199997</v>
      </c>
      <c r="R17" s="1689" t="s">
        <v>107</v>
      </c>
      <c r="S17" s="1690">
        <v>57.2796054864052</v>
      </c>
      <c r="T17" s="1669"/>
      <c r="U17" s="1691" t="s">
        <v>115</v>
      </c>
    </row>
    <row r="18" ht="18" customHeight="1" x14ac:dyDescent="0.2">
      <c r="B18" s="1697" t="s">
        <v>1518</v>
      </c>
      <c r="C18" s="1758"/>
      <c r="D18" s="1755">
        <v>7.1229499999999994</v>
      </c>
      <c r="E18" s="1698"/>
      <c r="F18" s="1699"/>
      <c r="G18" s="1686" t="s">
        <v>107</v>
      </c>
      <c r="H18" s="505">
        <v>-0.22242455018159163</v>
      </c>
      <c r="I18" s="505">
        <v>-0.22242455018159163</v>
      </c>
      <c r="J18" s="505"/>
      <c r="K18" s="1700"/>
      <c r="L18" s="1701"/>
      <c r="M18" s="505" t="s">
        <v>107</v>
      </c>
      <c r="N18" s="505">
        <v>-1.584318949715968</v>
      </c>
      <c r="O18" s="505">
        <v>-1.584318949715968</v>
      </c>
      <c r="P18" s="505"/>
      <c r="Q18" s="1687">
        <v>-2.728089849999999</v>
      </c>
      <c r="R18" s="1687" t="s">
        <v>107</v>
      </c>
      <c r="S18" s="1690">
        <v>15.812165598959982</v>
      </c>
      <c r="T18" s="1669"/>
      <c r="U18" s="1696" t="s">
        <v>115</v>
      </c>
    </row>
    <row r="19" ht="18" customHeight="1" x14ac:dyDescent="0.2">
      <c r="B19" s="1702" t="s">
        <v>338</v>
      </c>
      <c r="C19" s="1754"/>
      <c r="D19" s="1755">
        <v>7.1229499999999994</v>
      </c>
      <c r="E19" s="1684">
        <v>7.1229499999999994</v>
      </c>
      <c r="F19" s="1685" t="s">
        <v>107</v>
      </c>
      <c r="G19" s="1686" t="s">
        <v>107</v>
      </c>
      <c r="H19" s="505">
        <v>-0.22242455018159163</v>
      </c>
      <c r="I19" s="505">
        <v>-0.22242455018159163</v>
      </c>
      <c r="J19" s="505" t="s">
        <v>215</v>
      </c>
      <c r="K19" s="1687">
        <v>-0.3829999999999999</v>
      </c>
      <c r="L19" s="506" t="s">
        <v>107</v>
      </c>
      <c r="M19" s="1688" t="s">
        <v>107</v>
      </c>
      <c r="N19" s="1688">
        <v>-1.584318949715968</v>
      </c>
      <c r="O19" s="505">
        <v>-1.584318949715968</v>
      </c>
      <c r="P19" s="1688" t="s">
        <v>215</v>
      </c>
      <c r="Q19" s="1689">
        <v>-2.728089849999999</v>
      </c>
      <c r="R19" s="1689" t="s">
        <v>107</v>
      </c>
      <c r="S19" s="1690">
        <v>15.812165598959982</v>
      </c>
      <c r="T19" s="1669"/>
      <c r="U19" s="1691" t="s">
        <v>115</v>
      </c>
    </row>
    <row r="20" ht="18" customHeight="1" x14ac:dyDescent="0.2">
      <c r="B20" s="1697" t="s">
        <v>1519</v>
      </c>
      <c r="C20" s="1758"/>
      <c r="D20" s="1755">
        <v>0.28672000000000003</v>
      </c>
      <c r="E20" s="1698"/>
      <c r="F20" s="1699"/>
      <c r="G20" s="1686" t="s">
        <v>107</v>
      </c>
      <c r="H20" s="505">
        <v>-0.363853518742857</v>
      </c>
      <c r="I20" s="505">
        <v>-0.363853518742857</v>
      </c>
      <c r="J20" s="505" t="s">
        <v>107</v>
      </c>
      <c r="K20" s="1700"/>
      <c r="L20" s="1701"/>
      <c r="M20" s="505" t="s">
        <v>107</v>
      </c>
      <c r="N20" s="505">
        <v>-0.10432408089395197</v>
      </c>
      <c r="O20" s="505">
        <v>-0.10432408089395197</v>
      </c>
      <c r="P20" s="505" t="s">
        <v>107</v>
      </c>
      <c r="Q20" s="1687">
        <v>-0.10981375999999995</v>
      </c>
      <c r="R20" s="1687" t="s">
        <v>107</v>
      </c>
      <c r="S20" s="1690">
        <v>0.7851720832778951</v>
      </c>
      <c r="T20" s="1669"/>
      <c r="U20" s="1696" t="s">
        <v>115</v>
      </c>
    </row>
    <row r="21" ht="18" customHeight="1" x14ac:dyDescent="0.2">
      <c r="B21" s="1702" t="s">
        <v>338</v>
      </c>
      <c r="C21" s="1754"/>
      <c r="D21" s="1755">
        <v>0.28672000000000003</v>
      </c>
      <c r="E21" s="1684">
        <v>0.28672000000000003</v>
      </c>
      <c r="F21" s="1685" t="s">
        <v>107</v>
      </c>
      <c r="G21" s="1686" t="s">
        <v>107</v>
      </c>
      <c r="H21" s="505">
        <v>-0.363853518742857</v>
      </c>
      <c r="I21" s="505">
        <v>-0.363853518742857</v>
      </c>
      <c r="J21" s="505" t="s">
        <v>107</v>
      </c>
      <c r="K21" s="1687">
        <v>-0.3829999999999998</v>
      </c>
      <c r="L21" s="506" t="s">
        <v>107</v>
      </c>
      <c r="M21" s="1688" t="s">
        <v>107</v>
      </c>
      <c r="N21" s="1688">
        <v>-0.10432408089395197</v>
      </c>
      <c r="O21" s="505">
        <v>-0.10432408089395197</v>
      </c>
      <c r="P21" s="1688" t="s">
        <v>107</v>
      </c>
      <c r="Q21" s="1689">
        <v>-0.10981375999999995</v>
      </c>
      <c r="R21" s="1689" t="s">
        <v>107</v>
      </c>
      <c r="S21" s="1690">
        <v>0.7851720832778951</v>
      </c>
      <c r="T21" s="1669"/>
      <c r="U21" s="1691" t="s">
        <v>115</v>
      </c>
    </row>
    <row r="22" ht="18" customHeight="1" x14ac:dyDescent="0.2">
      <c r="B22" s="1697" t="s">
        <v>1520</v>
      </c>
      <c r="C22" s="1758"/>
      <c r="D22" s="1755" t="s">
        <v>107</v>
      </c>
      <c r="E22" s="1698"/>
      <c r="F22" s="1699"/>
      <c r="G22" s="1686" t="s">
        <v>107</v>
      </c>
      <c r="H22" s="505" t="s">
        <v>107</v>
      </c>
      <c r="I22" s="505" t="s">
        <v>107</v>
      </c>
      <c r="J22" s="505" t="s">
        <v>107</v>
      </c>
      <c r="K22" s="1700"/>
      <c r="L22" s="1701"/>
      <c r="M22" s="505" t="s">
        <v>107</v>
      </c>
      <c r="N22" s="505" t="s">
        <v>107</v>
      </c>
      <c r="O22" s="505" t="s">
        <v>107</v>
      </c>
      <c r="P22" s="505" t="s">
        <v>107</v>
      </c>
      <c r="Q22" s="1687" t="s">
        <v>107</v>
      </c>
      <c r="R22" s="1687" t="s">
        <v>107</v>
      </c>
      <c r="S22" s="1690" t="s">
        <v>107</v>
      </c>
      <c r="T22" s="1669"/>
      <c r="U22" s="1696" t="s">
        <v>115</v>
      </c>
    </row>
    <row r="23" ht="18" customHeight="1" x14ac:dyDescent="0.25">
      <c r="B23" s="1852" t="s">
        <v>338</v>
      </c>
      <c r="C23" s="1765"/>
      <c r="D23" s="1766" t="s">
        <v>107</v>
      </c>
      <c r="E23" s="1707" t="s">
        <v>107</v>
      </c>
      <c r="F23" s="1708" t="s">
        <v>107</v>
      </c>
      <c r="G23" s="1709" t="s">
        <v>107</v>
      </c>
      <c r="H23" s="1710" t="s">
        <v>107</v>
      </c>
      <c r="I23" s="1710" t="s">
        <v>107</v>
      </c>
      <c r="J23" s="1710" t="s">
        <v>107</v>
      </c>
      <c r="K23" s="1711" t="s">
        <v>107</v>
      </c>
      <c r="L23" s="1712" t="s">
        <v>107</v>
      </c>
      <c r="M23" s="1713" t="s">
        <v>107</v>
      </c>
      <c r="N23" s="1713" t="s">
        <v>107</v>
      </c>
      <c r="O23" s="1710" t="s">
        <v>107</v>
      </c>
      <c r="P23" s="1713" t="s">
        <v>107</v>
      </c>
      <c r="Q23" s="1714" t="s">
        <v>107</v>
      </c>
      <c r="R23" s="1714" t="s">
        <v>107</v>
      </c>
      <c r="S23" s="1715" t="s">
        <v>107</v>
      </c>
      <c r="T23" s="1669"/>
      <c r="U23" s="1716" t="s">
        <v>115</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2.578199999999255</v>
      </c>
      <c r="E10" s="1736">
        <v>2.578199999999255</v>
      </c>
      <c r="F10" s="1737" t="s">
        <v>107</v>
      </c>
      <c r="G10" s="1738" t="s">
        <v>107</v>
      </c>
      <c r="H10" s="1739" t="s">
        <v>107</v>
      </c>
      <c r="I10" s="1739" t="s">
        <v>107</v>
      </c>
      <c r="J10" s="1739" t="s">
        <v>107</v>
      </c>
      <c r="K10" s="1740" t="s">
        <v>107</v>
      </c>
      <c r="L10" s="1740" t="s">
        <v>107</v>
      </c>
      <c r="M10" s="1738" t="s">
        <v>107</v>
      </c>
      <c r="N10" s="1739" t="s">
        <v>107</v>
      </c>
      <c r="O10" s="1739" t="s">
        <v>107</v>
      </c>
      <c r="P10" s="1739" t="s">
        <v>107</v>
      </c>
      <c r="Q10" s="1740" t="s">
        <v>107</v>
      </c>
      <c r="R10" s="1740" t="s">
        <v>107</v>
      </c>
      <c r="S10" s="1861" t="s">
        <v>107</v>
      </c>
      <c r="T10" s="1669"/>
      <c r="U10" s="1744" t="s">
        <v>115</v>
      </c>
    </row>
    <row r="11" ht="18" customHeight="1" x14ac:dyDescent="0.2">
      <c r="B11" s="1778" t="s">
        <v>1530</v>
      </c>
      <c r="C11" s="1672"/>
      <c r="D11" s="1746">
        <v>2.578199999999255</v>
      </c>
      <c r="E11" s="1862">
        <v>2.578199999999255</v>
      </c>
      <c r="F11" s="1863" t="s">
        <v>107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107</v>
      </c>
      <c r="E12" s="1759" t="s">
        <v>107</v>
      </c>
      <c r="F12" s="1760" t="s">
        <v>107</v>
      </c>
      <c r="G12" s="1686" t="s">
        <v>107</v>
      </c>
      <c r="H12" s="505" t="s">
        <v>107</v>
      </c>
      <c r="I12" s="505" t="s">
        <v>107</v>
      </c>
      <c r="J12" s="505" t="s">
        <v>107</v>
      </c>
      <c r="K12" s="1687" t="s">
        <v>107</v>
      </c>
      <c r="L12" s="506" t="s">
        <v>107</v>
      </c>
      <c r="M12" s="1750" t="s">
        <v>107</v>
      </c>
      <c r="N12" s="505" t="s">
        <v>107</v>
      </c>
      <c r="O12" s="1750" t="s">
        <v>107</v>
      </c>
      <c r="P12" s="505" t="s">
        <v>107</v>
      </c>
      <c r="Q12" s="1687" t="s">
        <v>107</v>
      </c>
      <c r="R12" s="1687" t="s">
        <v>107</v>
      </c>
      <c r="S12" s="1690" t="s">
        <v>107</v>
      </c>
      <c r="T12" s="1669"/>
      <c r="U12" s="1696" t="s">
        <v>115</v>
      </c>
    </row>
    <row r="13" ht="18" customHeight="1" x14ac:dyDescent="0.2">
      <c r="B13" s="1697" t="s">
        <v>1532</v>
      </c>
      <c r="C13" s="1693"/>
      <c r="D13" s="1755" t="s">
        <v>107</v>
      </c>
      <c r="E13" s="1698"/>
      <c r="F13" s="1699"/>
      <c r="G13" s="1686" t="s">
        <v>107</v>
      </c>
      <c r="H13" s="505" t="s">
        <v>107</v>
      </c>
      <c r="I13" s="505" t="s">
        <v>107</v>
      </c>
      <c r="J13" s="505" t="s">
        <v>107</v>
      </c>
      <c r="K13" s="1700"/>
      <c r="L13" s="1701"/>
      <c r="M13" s="1750" t="s">
        <v>107</v>
      </c>
      <c r="N13" s="505" t="s">
        <v>107</v>
      </c>
      <c r="O13" s="1750" t="s">
        <v>107</v>
      </c>
      <c r="P13" s="505" t="s">
        <v>107</v>
      </c>
      <c r="Q13" s="1687" t="s">
        <v>107</v>
      </c>
      <c r="R13" s="1687" t="s">
        <v>107</v>
      </c>
      <c r="S13" s="1690" t="s">
        <v>107</v>
      </c>
      <c r="T13" s="1669"/>
      <c r="U13" s="1696" t="s">
        <v>115</v>
      </c>
    </row>
    <row r="14" ht="18" customHeight="1" x14ac:dyDescent="0.2">
      <c r="B14" s="1704" t="s">
        <v>338</v>
      </c>
      <c r="C14" s="778"/>
      <c r="D14" s="1755" t="s">
        <v>107</v>
      </c>
      <c r="E14" s="1684" t="s">
        <v>107</v>
      </c>
      <c r="F14" s="1685" t="s">
        <v>107</v>
      </c>
      <c r="G14" s="1686" t="s">
        <v>107</v>
      </c>
      <c r="H14" s="505" t="s">
        <v>107</v>
      </c>
      <c r="I14" s="505" t="s">
        <v>107</v>
      </c>
      <c r="J14" s="505" t="s">
        <v>107</v>
      </c>
      <c r="K14" s="1687" t="s">
        <v>107</v>
      </c>
      <c r="L14" s="506" t="s">
        <v>107</v>
      </c>
      <c r="M14" s="1869" t="s">
        <v>107</v>
      </c>
      <c r="N14" s="1688" t="s">
        <v>107</v>
      </c>
      <c r="O14" s="1750" t="s">
        <v>107</v>
      </c>
      <c r="P14" s="1688" t="s">
        <v>107</v>
      </c>
      <c r="Q14" s="1689" t="s">
        <v>107</v>
      </c>
      <c r="R14" s="1689" t="s">
        <v>107</v>
      </c>
      <c r="S14" s="1690" t="s">
        <v>107</v>
      </c>
      <c r="T14" s="1669"/>
      <c r="U14" s="1691" t="s">
        <v>115</v>
      </c>
    </row>
    <row r="15" ht="18" customHeight="1" x14ac:dyDescent="0.2">
      <c r="B15" s="1697" t="s">
        <v>1533</v>
      </c>
      <c r="C15" s="1693"/>
      <c r="D15" s="1755" t="s">
        <v>107</v>
      </c>
      <c r="E15" s="1698"/>
      <c r="F15" s="1699"/>
      <c r="G15" s="1686" t="s">
        <v>107</v>
      </c>
      <c r="H15" s="505" t="s">
        <v>107</v>
      </c>
      <c r="I15" s="505" t="s">
        <v>107</v>
      </c>
      <c r="J15" s="505" t="s">
        <v>107</v>
      </c>
      <c r="K15" s="1700"/>
      <c r="L15" s="1701"/>
      <c r="M15" s="1750" t="s">
        <v>107</v>
      </c>
      <c r="N15" s="505" t="s">
        <v>107</v>
      </c>
      <c r="O15" s="1750" t="s">
        <v>107</v>
      </c>
      <c r="P15" s="505" t="s">
        <v>107</v>
      </c>
      <c r="Q15" s="1687" t="s">
        <v>107</v>
      </c>
      <c r="R15" s="1687" t="s">
        <v>107</v>
      </c>
      <c r="S15" s="1690" t="s">
        <v>107</v>
      </c>
      <c r="T15" s="1669"/>
      <c r="U15" s="1696" t="s">
        <v>115</v>
      </c>
    </row>
    <row r="16" ht="18" customHeight="1" x14ac:dyDescent="0.2">
      <c r="B16" s="1702" t="s">
        <v>338</v>
      </c>
      <c r="C16" s="778"/>
      <c r="D16" s="1755" t="s">
        <v>107</v>
      </c>
      <c r="E16" s="1684" t="s">
        <v>107</v>
      </c>
      <c r="F16" s="1685" t="s">
        <v>107</v>
      </c>
      <c r="G16" s="1686" t="s">
        <v>107</v>
      </c>
      <c r="H16" s="505" t="s">
        <v>107</v>
      </c>
      <c r="I16" s="505" t="s">
        <v>107</v>
      </c>
      <c r="J16" s="505" t="s">
        <v>107</v>
      </c>
      <c r="K16" s="1687" t="s">
        <v>107</v>
      </c>
      <c r="L16" s="506" t="s">
        <v>107</v>
      </c>
      <c r="M16" s="1869" t="s">
        <v>107</v>
      </c>
      <c r="N16" s="1688" t="s">
        <v>107</v>
      </c>
      <c r="O16" s="1750" t="s">
        <v>107</v>
      </c>
      <c r="P16" s="1688" t="s">
        <v>107</v>
      </c>
      <c r="Q16" s="1689" t="s">
        <v>107</v>
      </c>
      <c r="R16" s="1689" t="s">
        <v>107</v>
      </c>
      <c r="S16" s="1690" t="s">
        <v>107</v>
      </c>
      <c r="T16" s="1669"/>
      <c r="U16" s="1691" t="s">
        <v>115</v>
      </c>
    </row>
    <row r="17" ht="18" customHeight="1" x14ac:dyDescent="0.2">
      <c r="B17" s="1697" t="s">
        <v>1534</v>
      </c>
      <c r="C17" s="1693"/>
      <c r="D17" s="1755" t="s">
        <v>107</v>
      </c>
      <c r="E17" s="1698"/>
      <c r="F17" s="1699"/>
      <c r="G17" s="1686" t="s">
        <v>107</v>
      </c>
      <c r="H17" s="505" t="s">
        <v>107</v>
      </c>
      <c r="I17" s="505" t="s">
        <v>107</v>
      </c>
      <c r="J17" s="505" t="s">
        <v>107</v>
      </c>
      <c r="K17" s="1700"/>
      <c r="L17" s="1701"/>
      <c r="M17" s="1750" t="s">
        <v>107</v>
      </c>
      <c r="N17" s="505" t="s">
        <v>107</v>
      </c>
      <c r="O17" s="1750" t="s">
        <v>107</v>
      </c>
      <c r="P17" s="505" t="s">
        <v>107</v>
      </c>
      <c r="Q17" s="1687" t="s">
        <v>107</v>
      </c>
      <c r="R17" s="1687" t="s">
        <v>107</v>
      </c>
      <c r="S17" s="1690" t="s">
        <v>107</v>
      </c>
      <c r="T17" s="1669"/>
      <c r="U17" s="1696" t="s">
        <v>115</v>
      </c>
    </row>
    <row r="18" ht="18" customHeight="1" x14ac:dyDescent="0.2">
      <c r="B18" s="1702" t="s">
        <v>338</v>
      </c>
      <c r="C18" s="778"/>
      <c r="D18" s="1755" t="s">
        <v>107</v>
      </c>
      <c r="E18" s="1684" t="s">
        <v>107</v>
      </c>
      <c r="F18" s="1685" t="s">
        <v>107</v>
      </c>
      <c r="G18" s="1686" t="s">
        <v>107</v>
      </c>
      <c r="H18" s="505" t="s">
        <v>107</v>
      </c>
      <c r="I18" s="505" t="s">
        <v>107</v>
      </c>
      <c r="J18" s="505" t="s">
        <v>107</v>
      </c>
      <c r="K18" s="1687" t="s">
        <v>107</v>
      </c>
      <c r="L18" s="506" t="s">
        <v>107</v>
      </c>
      <c r="M18" s="1869" t="s">
        <v>107</v>
      </c>
      <c r="N18" s="1688" t="s">
        <v>107</v>
      </c>
      <c r="O18" s="1750" t="s">
        <v>107</v>
      </c>
      <c r="P18" s="1688" t="s">
        <v>107</v>
      </c>
      <c r="Q18" s="1689" t="s">
        <v>107</v>
      </c>
      <c r="R18" s="1689" t="s">
        <v>107</v>
      </c>
      <c r="S18" s="1690" t="s">
        <v>107</v>
      </c>
      <c r="T18" s="1669"/>
      <c r="U18" s="1691" t="s">
        <v>115</v>
      </c>
    </row>
    <row r="19" ht="18" customHeight="1" x14ac:dyDescent="0.2">
      <c r="B19" s="1697" t="s">
        <v>1535</v>
      </c>
      <c r="C19" s="1693"/>
      <c r="D19" s="1755" t="s">
        <v>107</v>
      </c>
      <c r="E19" s="1698"/>
      <c r="F19" s="1699"/>
      <c r="G19" s="1686" t="s">
        <v>107</v>
      </c>
      <c r="H19" s="505" t="s">
        <v>107</v>
      </c>
      <c r="I19" s="505" t="s">
        <v>107</v>
      </c>
      <c r="J19" s="505" t="s">
        <v>107</v>
      </c>
      <c r="K19" s="1700"/>
      <c r="L19" s="1701"/>
      <c r="M19" s="1750" t="s">
        <v>107</v>
      </c>
      <c r="N19" s="505" t="s">
        <v>107</v>
      </c>
      <c r="O19" s="1750" t="s">
        <v>107</v>
      </c>
      <c r="P19" s="505" t="s">
        <v>107</v>
      </c>
      <c r="Q19" s="1687" t="s">
        <v>107</v>
      </c>
      <c r="R19" s="1687" t="s">
        <v>107</v>
      </c>
      <c r="S19" s="1690" t="s">
        <v>107</v>
      </c>
      <c r="T19" s="1669"/>
      <c r="U19" s="1696" t="s">
        <v>115</v>
      </c>
    </row>
    <row r="20" ht="18" customHeight="1" x14ac:dyDescent="0.2">
      <c r="B20" s="1702" t="s">
        <v>338</v>
      </c>
      <c r="C20" s="778"/>
      <c r="D20" s="1755" t="s">
        <v>107</v>
      </c>
      <c r="E20" s="1684" t="s">
        <v>107</v>
      </c>
      <c r="F20" s="1685" t="s">
        <v>107</v>
      </c>
      <c r="G20" s="1686" t="s">
        <v>107</v>
      </c>
      <c r="H20" s="505" t="s">
        <v>107</v>
      </c>
      <c r="I20" s="505" t="s">
        <v>107</v>
      </c>
      <c r="J20" s="505" t="s">
        <v>107</v>
      </c>
      <c r="K20" s="1687" t="s">
        <v>107</v>
      </c>
      <c r="L20" s="506" t="s">
        <v>107</v>
      </c>
      <c r="M20" s="1869" t="s">
        <v>107</v>
      </c>
      <c r="N20" s="1688" t="s">
        <v>107</v>
      </c>
      <c r="O20" s="1750" t="s">
        <v>107</v>
      </c>
      <c r="P20" s="1688" t="s">
        <v>107</v>
      </c>
      <c r="Q20" s="1689" t="s">
        <v>107</v>
      </c>
      <c r="R20" s="1689" t="s">
        <v>107</v>
      </c>
      <c r="S20" s="1690" t="s">
        <v>107</v>
      </c>
      <c r="T20" s="1669"/>
      <c r="U20" s="1691" t="s">
        <v>115</v>
      </c>
    </row>
    <row r="21" ht="18" customHeight="1" x14ac:dyDescent="0.2">
      <c r="B21" s="1697" t="s">
        <v>1536</v>
      </c>
      <c r="C21" s="1693"/>
      <c r="D21" s="1755" t="s">
        <v>107</v>
      </c>
      <c r="E21" s="1698"/>
      <c r="F21" s="1699"/>
      <c r="G21" s="1686" t="s">
        <v>107</v>
      </c>
      <c r="H21" s="505" t="s">
        <v>107</v>
      </c>
      <c r="I21" s="505" t="s">
        <v>107</v>
      </c>
      <c r="J21" s="505" t="s">
        <v>107</v>
      </c>
      <c r="K21" s="1700"/>
      <c r="L21" s="1701"/>
      <c r="M21" s="1750" t="s">
        <v>107</v>
      </c>
      <c r="N21" s="505" t="s">
        <v>107</v>
      </c>
      <c r="O21" s="1750" t="s">
        <v>107</v>
      </c>
      <c r="P21" s="505" t="s">
        <v>107</v>
      </c>
      <c r="Q21" s="1687" t="s">
        <v>107</v>
      </c>
      <c r="R21" s="1687" t="s">
        <v>107</v>
      </c>
      <c r="S21" s="1690" t="s">
        <v>107</v>
      </c>
      <c r="T21" s="1669"/>
      <c r="U21" s="1696" t="s">
        <v>115</v>
      </c>
    </row>
    <row r="22" ht="18" customHeight="1" x14ac:dyDescent="0.25">
      <c r="B22" s="1704" t="s">
        <v>338</v>
      </c>
      <c r="C22" s="1705"/>
      <c r="D22" s="1766" t="s">
        <v>107</v>
      </c>
      <c r="E22" s="1707" t="s">
        <v>107</v>
      </c>
      <c r="F22" s="1708" t="s">
        <v>107</v>
      </c>
      <c r="G22" s="1709" t="s">
        <v>107</v>
      </c>
      <c r="H22" s="1710" t="s">
        <v>107</v>
      </c>
      <c r="I22" s="1710" t="s">
        <v>107</v>
      </c>
      <c r="J22" s="1710" t="s">
        <v>107</v>
      </c>
      <c r="K22" s="1711" t="s">
        <v>107</v>
      </c>
      <c r="L22" s="1712" t="s">
        <v>107</v>
      </c>
      <c r="M22" s="1870" t="s">
        <v>107</v>
      </c>
      <c r="N22" s="1713" t="s">
        <v>107</v>
      </c>
      <c r="O22" s="1871" t="s">
        <v>107</v>
      </c>
      <c r="P22" s="1713" t="s">
        <v>107</v>
      </c>
      <c r="Q22" s="1714" t="s">
        <v>107</v>
      </c>
      <c r="R22" s="1714" t="s">
        <v>107</v>
      </c>
      <c r="S22" s="1715" t="s">
        <v>107</v>
      </c>
      <c r="T22" s="1669"/>
      <c r="U22" s="1716" t="s">
        <v>115</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76.17316875025001</v>
      </c>
      <c r="I10" s="1937">
        <v>0.0041072115857142865</v>
      </c>
      <c r="J10" s="1938" t="s">
        <v>114</v>
      </c>
    </row>
    <row r="11" ht="18" customHeight="1" x14ac:dyDescent="0.2">
      <c r="B11" s="1939" t="s">
        <v>1589</v>
      </c>
      <c r="C11" s="1940"/>
      <c r="D11" s="1941"/>
      <c r="E11" s="1942"/>
      <c r="F11" s="1943"/>
      <c r="G11" s="1941"/>
      <c r="H11" s="1944" t="s">
        <v>114</v>
      </c>
      <c r="I11" s="1945" t="s">
        <v>114</v>
      </c>
      <c r="J11" s="1946" t="s">
        <v>114</v>
      </c>
    </row>
    <row r="12" ht="18" customHeight="1" x14ac:dyDescent="0.2">
      <c r="B12" s="1947" t="s">
        <v>1590</v>
      </c>
      <c r="C12" s="1940"/>
      <c r="D12" s="1941"/>
      <c r="E12" s="1942"/>
      <c r="F12" s="1943"/>
      <c r="G12" s="1941"/>
      <c r="H12" s="1948" t="s">
        <v>107</v>
      </c>
      <c r="I12" s="1949" t="s">
        <v>107</v>
      </c>
      <c r="J12" s="1950" t="s">
        <v>107</v>
      </c>
    </row>
    <row r="13" ht="18" customHeight="1" x14ac:dyDescent="0.2">
      <c r="B13" s="1951" t="s">
        <v>1591</v>
      </c>
      <c r="C13" s="1952"/>
      <c r="D13" s="1953" t="s">
        <v>107</v>
      </c>
      <c r="E13" s="1954" t="s">
        <v>107</v>
      </c>
      <c r="F13" s="1955" t="s">
        <v>107</v>
      </c>
      <c r="G13" s="1953" t="s">
        <v>107</v>
      </c>
      <c r="H13" s="1956" t="s">
        <v>107</v>
      </c>
      <c r="I13" s="202" t="s">
        <v>107</v>
      </c>
      <c r="J13" s="1084" t="s">
        <v>107</v>
      </c>
    </row>
    <row r="14" ht="18" customHeight="1" x14ac:dyDescent="0.2">
      <c r="B14" s="1957" t="s">
        <v>1592</v>
      </c>
      <c r="C14" s="1958"/>
      <c r="D14" s="1084" t="s">
        <v>107</v>
      </c>
      <c r="E14" s="1191" t="s">
        <v>107</v>
      </c>
      <c r="F14" s="202" t="s">
        <v>107</v>
      </c>
      <c r="G14" s="1084" t="s">
        <v>107</v>
      </c>
      <c r="H14" s="1959" t="s">
        <v>107</v>
      </c>
      <c r="I14" s="202" t="s">
        <v>107</v>
      </c>
      <c r="J14" s="1084" t="s">
        <v>107</v>
      </c>
    </row>
    <row r="15" ht="18" customHeight="1" x14ac:dyDescent="0.2">
      <c r="B15" s="1960" t="s">
        <v>338</v>
      </c>
      <c r="C15" s="1961"/>
      <c r="D15" s="1962" t="s">
        <v>107</v>
      </c>
      <c r="E15" s="1191" t="s">
        <v>107</v>
      </c>
      <c r="F15" s="202" t="s">
        <v>107</v>
      </c>
      <c r="G15" s="1084" t="s">
        <v>107</v>
      </c>
      <c r="H15" s="1963" t="s">
        <v>107</v>
      </c>
      <c r="I15" s="1964" t="s">
        <v>107</v>
      </c>
      <c r="J15" s="1965" t="s">
        <v>107</v>
      </c>
    </row>
    <row r="16" ht="18" customHeight="1" x14ac:dyDescent="0.2">
      <c r="B16" s="1951" t="s">
        <v>1593</v>
      </c>
      <c r="C16" s="1952"/>
      <c r="D16" s="1084" t="s">
        <v>107</v>
      </c>
      <c r="E16" s="1191" t="s">
        <v>107</v>
      </c>
      <c r="F16" s="1955" t="s">
        <v>107</v>
      </c>
      <c r="G16" s="1953" t="s">
        <v>107</v>
      </c>
      <c r="H16" s="1956" t="s">
        <v>107</v>
      </c>
      <c r="I16" s="202" t="s">
        <v>107</v>
      </c>
      <c r="J16" s="1084" t="s">
        <v>107</v>
      </c>
    </row>
    <row r="17" ht="18" customHeight="1" x14ac:dyDescent="0.2">
      <c r="B17" s="1957" t="s">
        <v>1594</v>
      </c>
      <c r="C17" s="1952"/>
      <c r="D17" s="1084" t="s">
        <v>107</v>
      </c>
      <c r="E17" s="1191" t="s">
        <v>107</v>
      </c>
      <c r="F17" s="202" t="s">
        <v>107</v>
      </c>
      <c r="G17" s="1084" t="s">
        <v>107</v>
      </c>
      <c r="H17" s="1959" t="s">
        <v>107</v>
      </c>
      <c r="I17" s="202" t="s">
        <v>107</v>
      </c>
      <c r="J17" s="1084" t="s">
        <v>107</v>
      </c>
    </row>
    <row r="18" ht="18" customHeight="1" x14ac:dyDescent="0.2">
      <c r="B18" s="1960" t="s">
        <v>338</v>
      </c>
      <c r="C18" s="1961"/>
      <c r="D18" s="1962" t="s">
        <v>107</v>
      </c>
      <c r="E18" s="1191" t="s">
        <v>107</v>
      </c>
      <c r="F18" s="202" t="s">
        <v>107</v>
      </c>
      <c r="G18" s="1084" t="s">
        <v>107</v>
      </c>
      <c r="H18" s="1966" t="s">
        <v>107</v>
      </c>
      <c r="I18" s="1964" t="s">
        <v>107</v>
      </c>
      <c r="J18" s="1965" t="s">
        <v>107</v>
      </c>
    </row>
    <row r="19" ht="18" customHeight="1" x14ac:dyDescent="0.2">
      <c r="B19" s="1947" t="s">
        <v>1595</v>
      </c>
      <c r="C19" s="1940"/>
      <c r="D19" s="1941"/>
      <c r="E19" s="1942"/>
      <c r="F19" s="1943"/>
      <c r="G19" s="1941"/>
      <c r="H19" s="1948" t="s">
        <v>115</v>
      </c>
      <c r="I19" s="1949" t="s">
        <v>115</v>
      </c>
      <c r="J19" s="1950" t="s">
        <v>115</v>
      </c>
    </row>
    <row r="20" ht="18" customHeight="1" x14ac:dyDescent="0.2">
      <c r="B20" s="1951" t="s">
        <v>1591</v>
      </c>
      <c r="C20" s="1952"/>
      <c r="D20" s="1953" t="s">
        <v>107</v>
      </c>
      <c r="E20" s="1954" t="s">
        <v>115</v>
      </c>
      <c r="F20" s="1955" t="s">
        <v>115</v>
      </c>
      <c r="G20" s="1953" t="s">
        <v>115</v>
      </c>
      <c r="H20" s="1956" t="s">
        <v>115</v>
      </c>
      <c r="I20" s="202" t="s">
        <v>115</v>
      </c>
      <c r="J20" s="1084" t="s">
        <v>115</v>
      </c>
    </row>
    <row r="21" ht="18" customHeight="1" x14ac:dyDescent="0.2">
      <c r="B21" s="1957" t="s">
        <v>1592</v>
      </c>
      <c r="C21" s="1958"/>
      <c r="D21" s="1084" t="s">
        <v>107</v>
      </c>
      <c r="E21" s="1191" t="s">
        <v>115</v>
      </c>
      <c r="F21" s="202" t="s">
        <v>115</v>
      </c>
      <c r="G21" s="1084" t="s">
        <v>115</v>
      </c>
      <c r="H21" s="1959" t="s">
        <v>115</v>
      </c>
      <c r="I21" s="202" t="s">
        <v>115</v>
      </c>
      <c r="J21" s="1084" t="s">
        <v>115</v>
      </c>
    </row>
    <row r="22" ht="18" customHeight="1" x14ac:dyDescent="0.2">
      <c r="B22" s="1960" t="s">
        <v>338</v>
      </c>
      <c r="C22" s="1961"/>
      <c r="D22" s="1962" t="s">
        <v>107</v>
      </c>
      <c r="E22" s="1191" t="s">
        <v>115</v>
      </c>
      <c r="F22" s="202" t="s">
        <v>115</v>
      </c>
      <c r="G22" s="1084" t="s">
        <v>115</v>
      </c>
      <c r="H22" s="1963" t="s">
        <v>115</v>
      </c>
      <c r="I22" s="1964" t="s">
        <v>115</v>
      </c>
      <c r="J22" s="1965" t="s">
        <v>115</v>
      </c>
    </row>
    <row r="23" ht="18" customHeight="1" x14ac:dyDescent="0.2">
      <c r="B23" s="1951" t="s">
        <v>1593</v>
      </c>
      <c r="C23" s="1952"/>
      <c r="D23" s="1084" t="s">
        <v>107</v>
      </c>
      <c r="E23" s="1191" t="s">
        <v>115</v>
      </c>
      <c r="F23" s="1955" t="s">
        <v>115</v>
      </c>
      <c r="G23" s="1953" t="s">
        <v>115</v>
      </c>
      <c r="H23" s="1956" t="s">
        <v>115</v>
      </c>
      <c r="I23" s="202" t="s">
        <v>115</v>
      </c>
      <c r="J23" s="1084" t="s">
        <v>115</v>
      </c>
    </row>
    <row r="24" ht="18" customHeight="1" x14ac:dyDescent="0.2">
      <c r="B24" s="1957" t="s">
        <v>1592</v>
      </c>
      <c r="C24" s="1952"/>
      <c r="D24" s="1084" t="s">
        <v>107</v>
      </c>
      <c r="E24" s="1191" t="s">
        <v>115</v>
      </c>
      <c r="F24" s="202" t="s">
        <v>115</v>
      </c>
      <c r="G24" s="1084" t="s">
        <v>115</v>
      </c>
      <c r="H24" s="1959" t="s">
        <v>115</v>
      </c>
      <c r="I24" s="202" t="s">
        <v>115</v>
      </c>
      <c r="J24" s="1084" t="s">
        <v>115</v>
      </c>
    </row>
    <row r="25" ht="18" customHeight="1" x14ac:dyDescent="0.2">
      <c r="B25" s="1960" t="s">
        <v>338</v>
      </c>
      <c r="C25" s="1961"/>
      <c r="D25" s="1962" t="s">
        <v>107</v>
      </c>
      <c r="E25" s="1191" t="s">
        <v>115</v>
      </c>
      <c r="F25" s="202" t="s">
        <v>115</v>
      </c>
      <c r="G25" s="1084" t="s">
        <v>115</v>
      </c>
      <c r="H25" s="1963" t="s">
        <v>115</v>
      </c>
      <c r="I25" s="1964" t="s">
        <v>115</v>
      </c>
      <c r="J25" s="1965" t="s">
        <v>115</v>
      </c>
    </row>
    <row r="26" ht="18" customHeight="1" x14ac:dyDescent="0.2">
      <c r="B26" s="1967" t="s">
        <v>1596</v>
      </c>
      <c r="C26" s="1952"/>
      <c r="D26" s="1953" t="s">
        <v>107</v>
      </c>
      <c r="E26" s="1954" t="s">
        <v>115</v>
      </c>
      <c r="F26" s="1955" t="s">
        <v>115</v>
      </c>
      <c r="G26" s="1953" t="s">
        <v>115</v>
      </c>
      <c r="H26" s="1956" t="s">
        <v>115</v>
      </c>
      <c r="I26" s="202" t="s">
        <v>115</v>
      </c>
      <c r="J26" s="1084" t="s">
        <v>115</v>
      </c>
    </row>
    <row r="27" ht="18" customHeight="1" x14ac:dyDescent="0.2">
      <c r="B27" s="1951" t="s">
        <v>1591</v>
      </c>
      <c r="C27" s="1952"/>
      <c r="D27" s="1953" t="s">
        <v>107</v>
      </c>
      <c r="E27" s="1954" t="s">
        <v>115</v>
      </c>
      <c r="F27" s="1955" t="s">
        <v>115</v>
      </c>
      <c r="G27" s="1953" t="s">
        <v>115</v>
      </c>
      <c r="H27" s="1956" t="s">
        <v>115</v>
      </c>
      <c r="I27" s="202" t="s">
        <v>115</v>
      </c>
      <c r="J27" s="1084" t="s">
        <v>115</v>
      </c>
    </row>
    <row r="28" ht="18" customHeight="1" x14ac:dyDescent="0.2">
      <c r="B28" s="1957" t="s">
        <v>1592</v>
      </c>
      <c r="C28" s="1958"/>
      <c r="D28" s="1084" t="s">
        <v>107</v>
      </c>
      <c r="E28" s="1191" t="s">
        <v>115</v>
      </c>
      <c r="F28" s="202" t="s">
        <v>115</v>
      </c>
      <c r="G28" s="1084" t="s">
        <v>115</v>
      </c>
      <c r="H28" s="1959" t="s">
        <v>115</v>
      </c>
      <c r="I28" s="202" t="s">
        <v>115</v>
      </c>
      <c r="J28" s="1084" t="s">
        <v>115</v>
      </c>
    </row>
    <row r="29" ht="18" customHeight="1" x14ac:dyDescent="0.2">
      <c r="B29" s="1960" t="s">
        <v>338</v>
      </c>
      <c r="C29" s="1961"/>
      <c r="D29" s="1962" t="s">
        <v>107</v>
      </c>
      <c r="E29" s="1191" t="s">
        <v>115</v>
      </c>
      <c r="F29" s="202" t="s">
        <v>115</v>
      </c>
      <c r="G29" s="1084" t="s">
        <v>115</v>
      </c>
      <c r="H29" s="1963" t="s">
        <v>115</v>
      </c>
      <c r="I29" s="1964" t="s">
        <v>115</v>
      </c>
      <c r="J29" s="1965" t="s">
        <v>115</v>
      </c>
    </row>
    <row r="30" ht="18" customHeight="1" x14ac:dyDescent="0.2">
      <c r="B30" s="1951" t="s">
        <v>1593</v>
      </c>
      <c r="C30" s="1952"/>
      <c r="D30" s="1084" t="s">
        <v>107</v>
      </c>
      <c r="E30" s="1191" t="s">
        <v>115</v>
      </c>
      <c r="F30" s="1955" t="s">
        <v>115</v>
      </c>
      <c r="G30" s="1953" t="s">
        <v>115</v>
      </c>
      <c r="H30" s="1956" t="s">
        <v>115</v>
      </c>
      <c r="I30" s="202" t="s">
        <v>115</v>
      </c>
      <c r="J30" s="1084" t="s">
        <v>115</v>
      </c>
    </row>
    <row r="31" ht="18" customHeight="1" x14ac:dyDescent="0.2">
      <c r="B31" s="1957" t="s">
        <v>1592</v>
      </c>
      <c r="C31" s="1952"/>
      <c r="D31" s="1084" t="s">
        <v>107</v>
      </c>
      <c r="E31" s="1191" t="s">
        <v>115</v>
      </c>
      <c r="F31" s="202" t="s">
        <v>115</v>
      </c>
      <c r="G31" s="1084" t="s">
        <v>115</v>
      </c>
      <c r="H31" s="1959" t="s">
        <v>115</v>
      </c>
      <c r="I31" s="202" t="s">
        <v>115</v>
      </c>
      <c r="J31" s="1084" t="s">
        <v>115</v>
      </c>
    </row>
    <row r="32" ht="18" customHeight="1" x14ac:dyDescent="0.2">
      <c r="B32" s="1960" t="s">
        <v>338</v>
      </c>
      <c r="C32" s="1961"/>
      <c r="D32" s="1962" t="s">
        <v>107</v>
      </c>
      <c r="E32" s="1191" t="s">
        <v>115</v>
      </c>
      <c r="F32" s="202" t="s">
        <v>115</v>
      </c>
      <c r="G32" s="1084" t="s">
        <v>115</v>
      </c>
      <c r="H32" s="1963" t="s">
        <v>115</v>
      </c>
      <c r="I32" s="1964" t="s">
        <v>115</v>
      </c>
      <c r="J32" s="1965" t="s">
        <v>115</v>
      </c>
    </row>
    <row r="33" ht="18" customHeight="1" x14ac:dyDescent="0.2">
      <c r="B33" s="1968" t="s">
        <v>1597</v>
      </c>
      <c r="C33" s="1969"/>
      <c r="D33" s="1970" t="s">
        <v>107</v>
      </c>
      <c r="E33" s="1971" t="s">
        <v>115</v>
      </c>
      <c r="F33" s="1972" t="s">
        <v>115</v>
      </c>
      <c r="G33" s="1970" t="s">
        <v>115</v>
      </c>
      <c r="H33" s="1973" t="s">
        <v>115</v>
      </c>
      <c r="I33" s="1974" t="s">
        <v>115</v>
      </c>
      <c r="J33" s="1975" t="s">
        <v>115</v>
      </c>
    </row>
    <row r="34" ht="18" customHeight="1" x14ac:dyDescent="0.2">
      <c r="B34" s="1951" t="s">
        <v>1591</v>
      </c>
      <c r="C34" s="1952"/>
      <c r="D34" s="1953" t="s">
        <v>107</v>
      </c>
      <c r="E34" s="1954" t="s">
        <v>115</v>
      </c>
      <c r="F34" s="1955" t="s">
        <v>115</v>
      </c>
      <c r="G34" s="1953" t="s">
        <v>115</v>
      </c>
      <c r="H34" s="1956" t="s">
        <v>115</v>
      </c>
      <c r="I34" s="202" t="s">
        <v>115</v>
      </c>
      <c r="J34" s="1084" t="s">
        <v>115</v>
      </c>
    </row>
    <row r="35" ht="18" customHeight="1" x14ac:dyDescent="0.2">
      <c r="B35" s="1957" t="s">
        <v>1592</v>
      </c>
      <c r="C35" s="1958"/>
      <c r="D35" s="1084" t="s">
        <v>107</v>
      </c>
      <c r="E35" s="1191" t="s">
        <v>115</v>
      </c>
      <c r="F35" s="202" t="s">
        <v>115</v>
      </c>
      <c r="G35" s="1084" t="s">
        <v>115</v>
      </c>
      <c r="H35" s="1959" t="s">
        <v>115</v>
      </c>
      <c r="I35" s="202" t="s">
        <v>115</v>
      </c>
      <c r="J35" s="1084" t="s">
        <v>115</v>
      </c>
    </row>
    <row r="36" ht="18" customHeight="1" x14ac:dyDescent="0.2">
      <c r="B36" s="1960" t="s">
        <v>338</v>
      </c>
      <c r="C36" s="1961"/>
      <c r="D36" s="1962" t="s">
        <v>107</v>
      </c>
      <c r="E36" s="1191" t="s">
        <v>115</v>
      </c>
      <c r="F36" s="202" t="s">
        <v>115</v>
      </c>
      <c r="G36" s="1084" t="s">
        <v>115</v>
      </c>
      <c r="H36" s="1963" t="s">
        <v>115</v>
      </c>
      <c r="I36" s="1964" t="s">
        <v>115</v>
      </c>
      <c r="J36" s="1965" t="s">
        <v>115</v>
      </c>
    </row>
    <row r="37" ht="18" customHeight="1" x14ac:dyDescent="0.2">
      <c r="B37" s="1951" t="s">
        <v>1593</v>
      </c>
      <c r="C37" s="1952"/>
      <c r="D37" s="1084" t="s">
        <v>107</v>
      </c>
      <c r="E37" s="1191" t="s">
        <v>115</v>
      </c>
      <c r="F37" s="1955" t="s">
        <v>115</v>
      </c>
      <c r="G37" s="1953" t="s">
        <v>115</v>
      </c>
      <c r="H37" s="1956" t="s">
        <v>115</v>
      </c>
      <c r="I37" s="202" t="s">
        <v>115</v>
      </c>
      <c r="J37" s="1084" t="s">
        <v>115</v>
      </c>
    </row>
    <row r="38" ht="18" customHeight="1" x14ac:dyDescent="0.2">
      <c r="B38" s="1957" t="s">
        <v>1592</v>
      </c>
      <c r="C38" s="1952"/>
      <c r="D38" s="1084" t="s">
        <v>107</v>
      </c>
      <c r="E38" s="1191" t="s">
        <v>115</v>
      </c>
      <c r="F38" s="202" t="s">
        <v>115</v>
      </c>
      <c r="G38" s="1084" t="s">
        <v>115</v>
      </c>
      <c r="H38" s="1959" t="s">
        <v>115</v>
      </c>
      <c r="I38" s="202" t="s">
        <v>115</v>
      </c>
      <c r="J38" s="1084" t="s">
        <v>115</v>
      </c>
    </row>
    <row r="39" ht="18" customHeight="1" x14ac:dyDescent="0.2">
      <c r="B39" s="1960" t="s">
        <v>338</v>
      </c>
      <c r="C39" s="1961"/>
      <c r="D39" s="1962" t="s">
        <v>107</v>
      </c>
      <c r="E39" s="1191" t="s">
        <v>115</v>
      </c>
      <c r="F39" s="202" t="s">
        <v>115</v>
      </c>
      <c r="G39" s="1084" t="s">
        <v>115</v>
      </c>
      <c r="H39" s="1963" t="s">
        <v>115</v>
      </c>
      <c r="I39" s="1964" t="s">
        <v>115</v>
      </c>
      <c r="J39" s="1965" t="s">
        <v>115</v>
      </c>
    </row>
    <row r="40" ht="18" customHeight="1" x14ac:dyDescent="0.2">
      <c r="B40" s="1968" t="s">
        <v>1598</v>
      </c>
      <c r="C40" s="1969"/>
      <c r="D40" s="1970" t="s">
        <v>107</v>
      </c>
      <c r="E40" s="1971" t="s">
        <v>115</v>
      </c>
      <c r="F40" s="1972" t="s">
        <v>115</v>
      </c>
      <c r="G40" s="1970" t="s">
        <v>115</v>
      </c>
      <c r="H40" s="1973" t="s">
        <v>115</v>
      </c>
      <c r="I40" s="1974" t="s">
        <v>115</v>
      </c>
      <c r="J40" s="1975" t="s">
        <v>115</v>
      </c>
    </row>
    <row r="41" ht="18" customHeight="1" x14ac:dyDescent="0.2">
      <c r="B41" s="1951" t="s">
        <v>1591</v>
      </c>
      <c r="C41" s="1952"/>
      <c r="D41" s="1953" t="s">
        <v>107</v>
      </c>
      <c r="E41" s="1954" t="s">
        <v>115</v>
      </c>
      <c r="F41" s="1955" t="s">
        <v>115</v>
      </c>
      <c r="G41" s="1953" t="s">
        <v>115</v>
      </c>
      <c r="H41" s="1956" t="s">
        <v>115</v>
      </c>
      <c r="I41" s="202" t="s">
        <v>115</v>
      </c>
      <c r="J41" s="1084" t="s">
        <v>115</v>
      </c>
    </row>
    <row r="42" ht="18" customHeight="1" x14ac:dyDescent="0.2">
      <c r="B42" s="1957" t="s">
        <v>1592</v>
      </c>
      <c r="C42" s="1958"/>
      <c r="D42" s="1084" t="s">
        <v>107</v>
      </c>
      <c r="E42" s="1191" t="s">
        <v>115</v>
      </c>
      <c r="F42" s="202" t="s">
        <v>115</v>
      </c>
      <c r="G42" s="1084" t="s">
        <v>115</v>
      </c>
      <c r="H42" s="1959" t="s">
        <v>115</v>
      </c>
      <c r="I42" s="202" t="s">
        <v>115</v>
      </c>
      <c r="J42" s="1084" t="s">
        <v>115</v>
      </c>
    </row>
    <row r="43" ht="18" customHeight="1" x14ac:dyDescent="0.2">
      <c r="B43" s="1960" t="s">
        <v>338</v>
      </c>
      <c r="C43" s="1961"/>
      <c r="D43" s="1962" t="s">
        <v>107</v>
      </c>
      <c r="E43" s="1191" t="s">
        <v>115</v>
      </c>
      <c r="F43" s="202" t="s">
        <v>115</v>
      </c>
      <c r="G43" s="1084" t="s">
        <v>115</v>
      </c>
      <c r="H43" s="1963" t="s">
        <v>115</v>
      </c>
      <c r="I43" s="1964" t="s">
        <v>115</v>
      </c>
      <c r="J43" s="1965" t="s">
        <v>115</v>
      </c>
    </row>
    <row r="44" ht="18" customHeight="1" x14ac:dyDescent="0.2">
      <c r="B44" s="1951" t="s">
        <v>1593</v>
      </c>
      <c r="C44" s="1952"/>
      <c r="D44" s="1084" t="s">
        <v>107</v>
      </c>
      <c r="E44" s="1191" t="s">
        <v>115</v>
      </c>
      <c r="F44" s="1955" t="s">
        <v>115</v>
      </c>
      <c r="G44" s="1953" t="s">
        <v>115</v>
      </c>
      <c r="H44" s="1956" t="s">
        <v>115</v>
      </c>
      <c r="I44" s="202" t="s">
        <v>115</v>
      </c>
      <c r="J44" s="1084" t="s">
        <v>115</v>
      </c>
    </row>
    <row r="45" ht="18" customHeight="1" x14ac:dyDescent="0.2">
      <c r="B45" s="1957" t="s">
        <v>1592</v>
      </c>
      <c r="C45" s="1952"/>
      <c r="D45" s="1084" t="s">
        <v>107</v>
      </c>
      <c r="E45" s="1191" t="s">
        <v>115</v>
      </c>
      <c r="F45" s="202" t="s">
        <v>115</v>
      </c>
      <c r="G45" s="1084" t="s">
        <v>115</v>
      </c>
      <c r="H45" s="1959" t="s">
        <v>115</v>
      </c>
      <c r="I45" s="202" t="s">
        <v>115</v>
      </c>
      <c r="J45" s="1084" t="s">
        <v>115</v>
      </c>
    </row>
    <row r="46" ht="18" customHeight="1" x14ac:dyDescent="0.2">
      <c r="B46" s="1960" t="s">
        <v>338</v>
      </c>
      <c r="C46" s="1961"/>
      <c r="D46" s="1962" t="s">
        <v>107</v>
      </c>
      <c r="E46" s="1191" t="s">
        <v>115</v>
      </c>
      <c r="F46" s="202" t="s">
        <v>115</v>
      </c>
      <c r="G46" s="1084" t="s">
        <v>115</v>
      </c>
      <c r="H46" s="1963" t="s">
        <v>115</v>
      </c>
      <c r="I46" s="1964" t="s">
        <v>115</v>
      </c>
      <c r="J46" s="1965" t="s">
        <v>115</v>
      </c>
    </row>
    <row r="47" ht="18" customHeight="1" x14ac:dyDescent="0.2">
      <c r="B47" s="1968" t="s">
        <v>1599</v>
      </c>
      <c r="C47" s="1969"/>
      <c r="D47" s="1970" t="s">
        <v>107</v>
      </c>
      <c r="E47" s="1971" t="s">
        <v>115</v>
      </c>
      <c r="F47" s="1972" t="s">
        <v>115</v>
      </c>
      <c r="G47" s="1970" t="s">
        <v>115</v>
      </c>
      <c r="H47" s="1973" t="s">
        <v>115</v>
      </c>
      <c r="I47" s="1974" t="s">
        <v>115</v>
      </c>
      <c r="J47" s="1975" t="s">
        <v>115</v>
      </c>
    </row>
    <row r="48" ht="18" customHeight="1" x14ac:dyDescent="0.2">
      <c r="B48" s="1951" t="s">
        <v>1591</v>
      </c>
      <c r="C48" s="1952"/>
      <c r="D48" s="1953" t="s">
        <v>107</v>
      </c>
      <c r="E48" s="1954" t="s">
        <v>115</v>
      </c>
      <c r="F48" s="1955" t="s">
        <v>115</v>
      </c>
      <c r="G48" s="1953" t="s">
        <v>115</v>
      </c>
      <c r="H48" s="1956" t="s">
        <v>115</v>
      </c>
      <c r="I48" s="202" t="s">
        <v>115</v>
      </c>
      <c r="J48" s="1084" t="s">
        <v>115</v>
      </c>
    </row>
    <row r="49" ht="18" customHeight="1" x14ac:dyDescent="0.2">
      <c r="B49" s="1957" t="s">
        <v>1592</v>
      </c>
      <c r="C49" s="1958"/>
      <c r="D49" s="1084" t="s">
        <v>107</v>
      </c>
      <c r="E49" s="1191" t="s">
        <v>115</v>
      </c>
      <c r="F49" s="202" t="s">
        <v>115</v>
      </c>
      <c r="G49" s="1084" t="s">
        <v>115</v>
      </c>
      <c r="H49" s="1959" t="s">
        <v>115</v>
      </c>
      <c r="I49" s="202" t="s">
        <v>115</v>
      </c>
      <c r="J49" s="1084" t="s">
        <v>115</v>
      </c>
    </row>
    <row r="50" ht="18" customHeight="1" x14ac:dyDescent="0.2">
      <c r="B50" s="1960" t="s">
        <v>338</v>
      </c>
      <c r="C50" s="1961"/>
      <c r="D50" s="1962" t="s">
        <v>107</v>
      </c>
      <c r="E50" s="1191" t="s">
        <v>115</v>
      </c>
      <c r="F50" s="202" t="s">
        <v>115</v>
      </c>
      <c r="G50" s="1084" t="s">
        <v>115</v>
      </c>
      <c r="H50" s="1963" t="s">
        <v>115</v>
      </c>
      <c r="I50" s="1964" t="s">
        <v>115</v>
      </c>
      <c r="J50" s="1965" t="s">
        <v>115</v>
      </c>
    </row>
    <row r="51" ht="18" customHeight="1" x14ac:dyDescent="0.2">
      <c r="B51" s="1951" t="s">
        <v>1593</v>
      </c>
      <c r="C51" s="1952"/>
      <c r="D51" s="1084" t="s">
        <v>107</v>
      </c>
      <c r="E51" s="1191" t="s">
        <v>115</v>
      </c>
      <c r="F51" s="1955" t="s">
        <v>115</v>
      </c>
      <c r="G51" s="1953" t="s">
        <v>115</v>
      </c>
      <c r="H51" s="1956" t="s">
        <v>115</v>
      </c>
      <c r="I51" s="202" t="s">
        <v>115</v>
      </c>
      <c r="J51" s="1084" t="s">
        <v>115</v>
      </c>
    </row>
    <row r="52" ht="18" customHeight="1" x14ac:dyDescent="0.2">
      <c r="B52" s="1957" t="s">
        <v>1592</v>
      </c>
      <c r="C52" s="1952"/>
      <c r="D52" s="1084" t="s">
        <v>107</v>
      </c>
      <c r="E52" s="1191" t="s">
        <v>115</v>
      </c>
      <c r="F52" s="202" t="s">
        <v>115</v>
      </c>
      <c r="G52" s="1084" t="s">
        <v>115</v>
      </c>
      <c r="H52" s="1959" t="s">
        <v>115</v>
      </c>
      <c r="I52" s="202" t="s">
        <v>115</v>
      </c>
      <c r="J52" s="1084" t="s">
        <v>115</v>
      </c>
    </row>
    <row r="53" ht="18" customHeight="1" x14ac:dyDescent="0.2">
      <c r="B53" s="1960" t="s">
        <v>338</v>
      </c>
      <c r="C53" s="1961"/>
      <c r="D53" s="1962" t="s">
        <v>107</v>
      </c>
      <c r="E53" s="1191" t="s">
        <v>115</v>
      </c>
      <c r="F53" s="202" t="s">
        <v>115</v>
      </c>
      <c r="G53" s="1084" t="s">
        <v>115</v>
      </c>
      <c r="H53" s="1963" t="s">
        <v>115</v>
      </c>
      <c r="I53" s="1964" t="s">
        <v>115</v>
      </c>
      <c r="J53" s="1965" t="s">
        <v>115</v>
      </c>
    </row>
    <row r="54" ht="18" customHeight="1" x14ac:dyDescent="0.2">
      <c r="B54" s="1968" t="s">
        <v>1600</v>
      </c>
      <c r="C54" s="1969"/>
      <c r="D54" s="1970" t="s">
        <v>107</v>
      </c>
      <c r="E54" s="1971" t="s">
        <v>115</v>
      </c>
      <c r="F54" s="1972" t="s">
        <v>115</v>
      </c>
      <c r="G54" s="1970" t="s">
        <v>115</v>
      </c>
      <c r="H54" s="1973" t="s">
        <v>115</v>
      </c>
      <c r="I54" s="1974" t="s">
        <v>115</v>
      </c>
      <c r="J54" s="1975" t="s">
        <v>115</v>
      </c>
    </row>
    <row r="55" ht="18" customHeight="1" x14ac:dyDescent="0.2">
      <c r="B55" s="1951" t="s">
        <v>1591</v>
      </c>
      <c r="C55" s="1952"/>
      <c r="D55" s="1953" t="s">
        <v>107</v>
      </c>
      <c r="E55" s="1954" t="s">
        <v>115</v>
      </c>
      <c r="F55" s="1955" t="s">
        <v>115</v>
      </c>
      <c r="G55" s="1953" t="s">
        <v>115</v>
      </c>
      <c r="H55" s="1956" t="s">
        <v>115</v>
      </c>
      <c r="I55" s="202" t="s">
        <v>115</v>
      </c>
      <c r="J55" s="1084" t="s">
        <v>115</v>
      </c>
    </row>
    <row r="56" ht="18" customHeight="1" x14ac:dyDescent="0.2">
      <c r="B56" s="1957" t="s">
        <v>1592</v>
      </c>
      <c r="C56" s="1958"/>
      <c r="D56" s="1084" t="s">
        <v>107</v>
      </c>
      <c r="E56" s="1191" t="s">
        <v>115</v>
      </c>
      <c r="F56" s="202" t="s">
        <v>115</v>
      </c>
      <c r="G56" s="1084" t="s">
        <v>115</v>
      </c>
      <c r="H56" s="1959" t="s">
        <v>115</v>
      </c>
      <c r="I56" s="202" t="s">
        <v>115</v>
      </c>
      <c r="J56" s="1084" t="s">
        <v>115</v>
      </c>
    </row>
    <row r="57" ht="18" customHeight="1" x14ac:dyDescent="0.2">
      <c r="B57" s="1960" t="s">
        <v>338</v>
      </c>
      <c r="C57" s="1961"/>
      <c r="D57" s="1962" t="s">
        <v>107</v>
      </c>
      <c r="E57" s="1191" t="s">
        <v>115</v>
      </c>
      <c r="F57" s="202" t="s">
        <v>115</v>
      </c>
      <c r="G57" s="1084" t="s">
        <v>115</v>
      </c>
      <c r="H57" s="1963" t="s">
        <v>115</v>
      </c>
      <c r="I57" s="1964" t="s">
        <v>115</v>
      </c>
      <c r="J57" s="1965" t="s">
        <v>115</v>
      </c>
    </row>
    <row r="58" ht="18" customHeight="1" x14ac:dyDescent="0.2">
      <c r="B58" s="1951" t="s">
        <v>1593</v>
      </c>
      <c r="C58" s="1952"/>
      <c r="D58" s="1084" t="s">
        <v>107</v>
      </c>
      <c r="E58" s="1191" t="s">
        <v>115</v>
      </c>
      <c r="F58" s="1955" t="s">
        <v>115</v>
      </c>
      <c r="G58" s="1953" t="s">
        <v>115</v>
      </c>
      <c r="H58" s="1956" t="s">
        <v>115</v>
      </c>
      <c r="I58" s="202" t="s">
        <v>115</v>
      </c>
      <c r="J58" s="1084" t="s">
        <v>115</v>
      </c>
    </row>
    <row r="59" ht="18" customHeight="1" x14ac:dyDescent="0.2">
      <c r="B59" s="1957" t="s">
        <v>1592</v>
      </c>
      <c r="C59" s="1952"/>
      <c r="D59" s="1084" t="s">
        <v>107</v>
      </c>
      <c r="E59" s="1191" t="s">
        <v>115</v>
      </c>
      <c r="F59" s="202" t="s">
        <v>115</v>
      </c>
      <c r="G59" s="1084" t="s">
        <v>115</v>
      </c>
      <c r="H59" s="1959" t="s">
        <v>115</v>
      </c>
      <c r="I59" s="202" t="s">
        <v>115</v>
      </c>
      <c r="J59" s="1084" t="s">
        <v>115</v>
      </c>
    </row>
    <row r="60" ht="18" customHeight="1" x14ac:dyDescent="0.2">
      <c r="B60" s="1960" t="s">
        <v>338</v>
      </c>
      <c r="C60" s="1961"/>
      <c r="D60" s="1962" t="s">
        <v>107</v>
      </c>
      <c r="E60" s="1191" t="s">
        <v>115</v>
      </c>
      <c r="F60" s="202" t="s">
        <v>115</v>
      </c>
      <c r="G60" s="1084" t="s">
        <v>115</v>
      </c>
      <c r="H60" s="1963" t="s">
        <v>115</v>
      </c>
      <c r="I60" s="1964" t="s">
        <v>115</v>
      </c>
      <c r="J60" s="1965" t="s">
        <v>115</v>
      </c>
    </row>
    <row r="61" ht="18" customHeight="1" x14ac:dyDescent="0.2">
      <c r="B61" s="1976" t="s">
        <v>1601</v>
      </c>
      <c r="C61" s="1977"/>
      <c r="D61" s="1978"/>
      <c r="E61" s="1979"/>
      <c r="F61" s="1980"/>
      <c r="G61" s="1981"/>
      <c r="H61" s="1944" t="s">
        <v>115</v>
      </c>
      <c r="I61" s="1945" t="s">
        <v>115</v>
      </c>
      <c r="J61" s="1946" t="s">
        <v>115</v>
      </c>
    </row>
    <row r="62" ht="18" customHeight="1" x14ac:dyDescent="0.2">
      <c r="B62" s="1947" t="s">
        <v>1602</v>
      </c>
      <c r="C62" s="1940"/>
      <c r="D62" s="1941"/>
      <c r="E62" s="1942"/>
      <c r="F62" s="1943"/>
      <c r="G62" s="1941"/>
      <c r="H62" s="1948" t="s">
        <v>115</v>
      </c>
      <c r="I62" s="1982"/>
      <c r="J62" s="1950" t="s">
        <v>115</v>
      </c>
    </row>
    <row r="63" ht="18" customHeight="1" x14ac:dyDescent="0.2">
      <c r="B63" s="1951" t="s">
        <v>1591</v>
      </c>
      <c r="C63" s="1952"/>
      <c r="D63" s="1953" t="s">
        <v>115</v>
      </c>
      <c r="E63" s="1954" t="s">
        <v>115</v>
      </c>
      <c r="F63" s="1943"/>
      <c r="G63" s="1953" t="s">
        <v>115</v>
      </c>
      <c r="H63" s="1956" t="s">
        <v>115</v>
      </c>
      <c r="I63" s="1982"/>
      <c r="J63" s="1084" t="s">
        <v>115</v>
      </c>
    </row>
    <row r="64" ht="18" customHeight="1" x14ac:dyDescent="0.2">
      <c r="B64" s="1957" t="s">
        <v>1592</v>
      </c>
      <c r="C64" s="1958"/>
      <c r="D64" s="1084" t="s">
        <v>115</v>
      </c>
      <c r="E64" s="1191" t="s">
        <v>115</v>
      </c>
      <c r="F64" s="1943"/>
      <c r="G64" s="1084" t="s">
        <v>115</v>
      </c>
      <c r="H64" s="1959" t="s">
        <v>115</v>
      </c>
      <c r="I64" s="1982"/>
      <c r="J64" s="1084" t="s">
        <v>115</v>
      </c>
    </row>
    <row r="65" ht="18" customHeight="1" x14ac:dyDescent="0.2">
      <c r="B65" s="1960" t="s">
        <v>338</v>
      </c>
      <c r="C65" s="1961"/>
      <c r="D65" s="1962" t="s">
        <v>115</v>
      </c>
      <c r="E65" s="1191" t="s">
        <v>115</v>
      </c>
      <c r="F65" s="1943"/>
      <c r="G65" s="1084" t="s">
        <v>115</v>
      </c>
      <c r="H65" s="1963" t="s">
        <v>115</v>
      </c>
      <c r="I65" s="1982"/>
      <c r="J65" s="1965" t="s">
        <v>115</v>
      </c>
    </row>
    <row r="66" ht="18" customHeight="1" x14ac:dyDescent="0.2">
      <c r="B66" s="1951" t="s">
        <v>1593</v>
      </c>
      <c r="C66" s="1952"/>
      <c r="D66" s="1084" t="s">
        <v>115</v>
      </c>
      <c r="E66" s="1191" t="s">
        <v>115</v>
      </c>
      <c r="F66" s="1943"/>
      <c r="G66" s="1953" t="s">
        <v>115</v>
      </c>
      <c r="H66" s="1956" t="s">
        <v>115</v>
      </c>
      <c r="I66" s="1982"/>
      <c r="J66" s="1084" t="s">
        <v>115</v>
      </c>
    </row>
    <row r="67" ht="18" customHeight="1" x14ac:dyDescent="0.2">
      <c r="B67" s="1957" t="s">
        <v>1592</v>
      </c>
      <c r="C67" s="1952"/>
      <c r="D67" s="1084" t="s">
        <v>115</v>
      </c>
      <c r="E67" s="1191" t="s">
        <v>115</v>
      </c>
      <c r="F67" s="1943"/>
      <c r="G67" s="1084" t="s">
        <v>115</v>
      </c>
      <c r="H67" s="1959" t="s">
        <v>115</v>
      </c>
      <c r="I67" s="1982"/>
      <c r="J67" s="1084" t="s">
        <v>115</v>
      </c>
    </row>
    <row r="68" ht="18" customHeight="1" x14ac:dyDescent="0.2">
      <c r="B68" s="1960" t="s">
        <v>338</v>
      </c>
      <c r="C68" s="1961"/>
      <c r="D68" s="1962" t="s">
        <v>115</v>
      </c>
      <c r="E68" s="1191" t="s">
        <v>115</v>
      </c>
      <c r="F68" s="1943"/>
      <c r="G68" s="1084" t="s">
        <v>115</v>
      </c>
      <c r="H68" s="1966" t="s">
        <v>115</v>
      </c>
      <c r="I68" s="1982"/>
      <c r="J68" s="1965" t="s">
        <v>115</v>
      </c>
    </row>
    <row r="69" ht="18" customHeight="1" x14ac:dyDescent="0.2">
      <c r="B69" s="1947" t="s">
        <v>1603</v>
      </c>
      <c r="C69" s="1940"/>
      <c r="D69" s="1941"/>
      <c r="E69" s="1942"/>
      <c r="F69" s="1943"/>
      <c r="G69" s="1941"/>
      <c r="H69" s="1948" t="s">
        <v>115</v>
      </c>
      <c r="I69" s="1949" t="s">
        <v>115</v>
      </c>
      <c r="J69" s="1950" t="s">
        <v>115</v>
      </c>
    </row>
    <row r="70" ht="18" customHeight="1" x14ac:dyDescent="0.2">
      <c r="B70" s="1951" t="s">
        <v>1591</v>
      </c>
      <c r="C70" s="1952"/>
      <c r="D70" s="1953" t="s">
        <v>107</v>
      </c>
      <c r="E70" s="1954" t="s">
        <v>115</v>
      </c>
      <c r="F70" s="1955" t="s">
        <v>115</v>
      </c>
      <c r="G70" s="1953" t="s">
        <v>115</v>
      </c>
      <c r="H70" s="1956" t="s">
        <v>115</v>
      </c>
      <c r="I70" s="202" t="s">
        <v>115</v>
      </c>
      <c r="J70" s="1084" t="s">
        <v>115</v>
      </c>
    </row>
    <row r="71" ht="18" customHeight="1" x14ac:dyDescent="0.2">
      <c r="B71" s="1957" t="s">
        <v>1592</v>
      </c>
      <c r="C71" s="1958"/>
      <c r="D71" s="1084" t="s">
        <v>107</v>
      </c>
      <c r="E71" s="1191" t="s">
        <v>115</v>
      </c>
      <c r="F71" s="202" t="s">
        <v>115</v>
      </c>
      <c r="G71" s="1084" t="s">
        <v>115</v>
      </c>
      <c r="H71" s="1959" t="s">
        <v>115</v>
      </c>
      <c r="I71" s="202" t="s">
        <v>115</v>
      </c>
      <c r="J71" s="1084" t="s">
        <v>115</v>
      </c>
    </row>
    <row r="72" ht="18" customHeight="1" x14ac:dyDescent="0.2">
      <c r="B72" s="1960" t="s">
        <v>338</v>
      </c>
      <c r="C72" s="1961"/>
      <c r="D72" s="1962" t="s">
        <v>107</v>
      </c>
      <c r="E72" s="1191" t="s">
        <v>115</v>
      </c>
      <c r="F72" s="202" t="s">
        <v>115</v>
      </c>
      <c r="G72" s="1084" t="s">
        <v>115</v>
      </c>
      <c r="H72" s="1963" t="s">
        <v>115</v>
      </c>
      <c r="I72" s="1964" t="s">
        <v>115</v>
      </c>
      <c r="J72" s="1965" t="s">
        <v>115</v>
      </c>
    </row>
    <row r="73" ht="18" customHeight="1" x14ac:dyDescent="0.2">
      <c r="B73" s="1951" t="s">
        <v>1593</v>
      </c>
      <c r="C73" s="1952"/>
      <c r="D73" s="1084" t="s">
        <v>107</v>
      </c>
      <c r="E73" s="1191" t="s">
        <v>115</v>
      </c>
      <c r="F73" s="1955" t="s">
        <v>115</v>
      </c>
      <c r="G73" s="1953" t="s">
        <v>115</v>
      </c>
      <c r="H73" s="1956" t="s">
        <v>115</v>
      </c>
      <c r="I73" s="202" t="s">
        <v>115</v>
      </c>
      <c r="J73" s="1084" t="s">
        <v>115</v>
      </c>
    </row>
    <row r="74" ht="18" customHeight="1" x14ac:dyDescent="0.2">
      <c r="B74" s="1957" t="s">
        <v>1592</v>
      </c>
      <c r="C74" s="1952"/>
      <c r="D74" s="1084" t="s">
        <v>107</v>
      </c>
      <c r="E74" s="1191" t="s">
        <v>115</v>
      </c>
      <c r="F74" s="202" t="s">
        <v>115</v>
      </c>
      <c r="G74" s="1084" t="s">
        <v>115</v>
      </c>
      <c r="H74" s="1959" t="s">
        <v>115</v>
      </c>
      <c r="I74" s="202" t="s">
        <v>115</v>
      </c>
      <c r="J74" s="1084" t="s">
        <v>115</v>
      </c>
    </row>
    <row r="75" ht="18" customHeight="1" x14ac:dyDescent="0.2">
      <c r="B75" s="1960" t="s">
        <v>338</v>
      </c>
      <c r="C75" s="1961"/>
      <c r="D75" s="1962" t="s">
        <v>107</v>
      </c>
      <c r="E75" s="1191" t="s">
        <v>115</v>
      </c>
      <c r="F75" s="202" t="s">
        <v>115</v>
      </c>
      <c r="G75" s="1084" t="s">
        <v>115</v>
      </c>
      <c r="H75" s="1963" t="s">
        <v>115</v>
      </c>
      <c r="I75" s="1964" t="s">
        <v>115</v>
      </c>
      <c r="J75" s="1965" t="s">
        <v>115</v>
      </c>
    </row>
    <row r="76" ht="18" customHeight="1" x14ac:dyDescent="0.2">
      <c r="B76" s="1967" t="s">
        <v>1604</v>
      </c>
      <c r="C76" s="1952"/>
      <c r="D76" s="1953" t="s">
        <v>107</v>
      </c>
      <c r="E76" s="1954" t="s">
        <v>115</v>
      </c>
      <c r="F76" s="1955" t="s">
        <v>115</v>
      </c>
      <c r="G76" s="1953" t="s">
        <v>115</v>
      </c>
      <c r="H76" s="1956" t="s">
        <v>115</v>
      </c>
      <c r="I76" s="202" t="s">
        <v>115</v>
      </c>
      <c r="J76" s="1084" t="s">
        <v>115</v>
      </c>
    </row>
    <row r="77" ht="18" customHeight="1" x14ac:dyDescent="0.2">
      <c r="B77" s="1951" t="s">
        <v>1591</v>
      </c>
      <c r="C77" s="1952"/>
      <c r="D77" s="1953" t="s">
        <v>107</v>
      </c>
      <c r="E77" s="1954" t="s">
        <v>115</v>
      </c>
      <c r="F77" s="1955" t="s">
        <v>115</v>
      </c>
      <c r="G77" s="1953" t="s">
        <v>115</v>
      </c>
      <c r="H77" s="1956" t="s">
        <v>115</v>
      </c>
      <c r="I77" s="202" t="s">
        <v>115</v>
      </c>
      <c r="J77" s="1084" t="s">
        <v>115</v>
      </c>
    </row>
    <row r="78" ht="18" customHeight="1" x14ac:dyDescent="0.2">
      <c r="B78" s="1957" t="s">
        <v>1592</v>
      </c>
      <c r="C78" s="1958"/>
      <c r="D78" s="1084" t="s">
        <v>107</v>
      </c>
      <c r="E78" s="1191" t="s">
        <v>115</v>
      </c>
      <c r="F78" s="202" t="s">
        <v>115</v>
      </c>
      <c r="G78" s="1084" t="s">
        <v>115</v>
      </c>
      <c r="H78" s="1959" t="s">
        <v>115</v>
      </c>
      <c r="I78" s="202" t="s">
        <v>115</v>
      </c>
      <c r="J78" s="1084" t="s">
        <v>115</v>
      </c>
    </row>
    <row r="79" ht="18" customHeight="1" x14ac:dyDescent="0.2">
      <c r="B79" s="1960" t="s">
        <v>338</v>
      </c>
      <c r="C79" s="1961"/>
      <c r="D79" s="1962" t="s">
        <v>107</v>
      </c>
      <c r="E79" s="1191" t="s">
        <v>115</v>
      </c>
      <c r="F79" s="202" t="s">
        <v>115</v>
      </c>
      <c r="G79" s="1084" t="s">
        <v>115</v>
      </c>
      <c r="H79" s="1963" t="s">
        <v>115</v>
      </c>
      <c r="I79" s="1964" t="s">
        <v>115</v>
      </c>
      <c r="J79" s="1965" t="s">
        <v>115</v>
      </c>
    </row>
    <row r="80" ht="18" customHeight="1" x14ac:dyDescent="0.2">
      <c r="B80" s="1951" t="s">
        <v>1593</v>
      </c>
      <c r="C80" s="1952"/>
      <c r="D80" s="1084" t="s">
        <v>107</v>
      </c>
      <c r="E80" s="1191" t="s">
        <v>115</v>
      </c>
      <c r="F80" s="1955" t="s">
        <v>115</v>
      </c>
      <c r="G80" s="1953" t="s">
        <v>115</v>
      </c>
      <c r="H80" s="1956" t="s">
        <v>115</v>
      </c>
      <c r="I80" s="202" t="s">
        <v>115</v>
      </c>
      <c r="J80" s="1084" t="s">
        <v>115</v>
      </c>
    </row>
    <row r="81" ht="18" customHeight="1" x14ac:dyDescent="0.2">
      <c r="B81" s="1957" t="s">
        <v>1592</v>
      </c>
      <c r="C81" s="1952"/>
      <c r="D81" s="1084" t="s">
        <v>107</v>
      </c>
      <c r="E81" s="1191" t="s">
        <v>115</v>
      </c>
      <c r="F81" s="202" t="s">
        <v>115</v>
      </c>
      <c r="G81" s="1084" t="s">
        <v>115</v>
      </c>
      <c r="H81" s="1959" t="s">
        <v>115</v>
      </c>
      <c r="I81" s="202" t="s">
        <v>115</v>
      </c>
      <c r="J81" s="1084" t="s">
        <v>115</v>
      </c>
    </row>
    <row r="82" ht="18" customHeight="1" x14ac:dyDescent="0.2">
      <c r="B82" s="1960" t="s">
        <v>338</v>
      </c>
      <c r="C82" s="1961"/>
      <c r="D82" s="1962" t="s">
        <v>107</v>
      </c>
      <c r="E82" s="1191" t="s">
        <v>115</v>
      </c>
      <c r="F82" s="202" t="s">
        <v>115</v>
      </c>
      <c r="G82" s="1084" t="s">
        <v>115</v>
      </c>
      <c r="H82" s="1963" t="s">
        <v>115</v>
      </c>
      <c r="I82" s="1964" t="s">
        <v>115</v>
      </c>
      <c r="J82" s="1965" t="s">
        <v>115</v>
      </c>
    </row>
    <row r="83" ht="18" customHeight="1" x14ac:dyDescent="0.2">
      <c r="B83" s="1968" t="s">
        <v>1605</v>
      </c>
      <c r="C83" s="1969"/>
      <c r="D83" s="1970" t="s">
        <v>107</v>
      </c>
      <c r="E83" s="1971" t="s">
        <v>115</v>
      </c>
      <c r="F83" s="1972" t="s">
        <v>115</v>
      </c>
      <c r="G83" s="1970" t="s">
        <v>115</v>
      </c>
      <c r="H83" s="1973" t="s">
        <v>115</v>
      </c>
      <c r="I83" s="1974" t="s">
        <v>115</v>
      </c>
      <c r="J83" s="1975" t="s">
        <v>115</v>
      </c>
    </row>
    <row r="84" ht="18" customHeight="1" x14ac:dyDescent="0.2">
      <c r="B84" s="1951" t="s">
        <v>1591</v>
      </c>
      <c r="C84" s="1952"/>
      <c r="D84" s="1953" t="s">
        <v>107</v>
      </c>
      <c r="E84" s="1954" t="s">
        <v>115</v>
      </c>
      <c r="F84" s="1955" t="s">
        <v>115</v>
      </c>
      <c r="G84" s="1953" t="s">
        <v>115</v>
      </c>
      <c r="H84" s="1956" t="s">
        <v>115</v>
      </c>
      <c r="I84" s="202" t="s">
        <v>115</v>
      </c>
      <c r="J84" s="1084" t="s">
        <v>115</v>
      </c>
    </row>
    <row r="85" ht="18" customHeight="1" x14ac:dyDescent="0.2">
      <c r="B85" s="1957" t="s">
        <v>1592</v>
      </c>
      <c r="C85" s="1958"/>
      <c r="D85" s="1084" t="s">
        <v>107</v>
      </c>
      <c r="E85" s="1191" t="s">
        <v>115</v>
      </c>
      <c r="F85" s="202" t="s">
        <v>115</v>
      </c>
      <c r="G85" s="1084" t="s">
        <v>115</v>
      </c>
      <c r="H85" s="1959" t="s">
        <v>115</v>
      </c>
      <c r="I85" s="202" t="s">
        <v>115</v>
      </c>
      <c r="J85" s="1084" t="s">
        <v>115</v>
      </c>
    </row>
    <row r="86" ht="18" customHeight="1" x14ac:dyDescent="0.2">
      <c r="B86" s="1960" t="s">
        <v>338</v>
      </c>
      <c r="C86" s="1961"/>
      <c r="D86" s="1962" t="s">
        <v>107</v>
      </c>
      <c r="E86" s="1191" t="s">
        <v>115</v>
      </c>
      <c r="F86" s="202" t="s">
        <v>115</v>
      </c>
      <c r="G86" s="1084" t="s">
        <v>115</v>
      </c>
      <c r="H86" s="1963" t="s">
        <v>115</v>
      </c>
      <c r="I86" s="1964" t="s">
        <v>115</v>
      </c>
      <c r="J86" s="1965" t="s">
        <v>115</v>
      </c>
    </row>
    <row r="87" ht="18" customHeight="1" x14ac:dyDescent="0.2">
      <c r="B87" s="1951" t="s">
        <v>1593</v>
      </c>
      <c r="C87" s="1952"/>
      <c r="D87" s="1084" t="s">
        <v>107</v>
      </c>
      <c r="E87" s="1191" t="s">
        <v>115</v>
      </c>
      <c r="F87" s="1955" t="s">
        <v>115</v>
      </c>
      <c r="G87" s="1953" t="s">
        <v>115</v>
      </c>
      <c r="H87" s="1956" t="s">
        <v>115</v>
      </c>
      <c r="I87" s="202" t="s">
        <v>115</v>
      </c>
      <c r="J87" s="1084" t="s">
        <v>115</v>
      </c>
    </row>
    <row r="88" ht="18" customHeight="1" x14ac:dyDescent="0.2">
      <c r="B88" s="1957" t="s">
        <v>1592</v>
      </c>
      <c r="C88" s="1952"/>
      <c r="D88" s="1084" t="s">
        <v>107</v>
      </c>
      <c r="E88" s="1191" t="s">
        <v>115</v>
      </c>
      <c r="F88" s="202" t="s">
        <v>115</v>
      </c>
      <c r="G88" s="1084" t="s">
        <v>115</v>
      </c>
      <c r="H88" s="1959" t="s">
        <v>115</v>
      </c>
      <c r="I88" s="202" t="s">
        <v>115</v>
      </c>
      <c r="J88" s="1084" t="s">
        <v>115</v>
      </c>
    </row>
    <row r="89" ht="18" customHeight="1" x14ac:dyDescent="0.2">
      <c r="B89" s="1960" t="s">
        <v>338</v>
      </c>
      <c r="C89" s="1961"/>
      <c r="D89" s="1962" t="s">
        <v>107</v>
      </c>
      <c r="E89" s="1191" t="s">
        <v>115</v>
      </c>
      <c r="F89" s="202" t="s">
        <v>115</v>
      </c>
      <c r="G89" s="1084" t="s">
        <v>115</v>
      </c>
      <c r="H89" s="1963" t="s">
        <v>115</v>
      </c>
      <c r="I89" s="1964" t="s">
        <v>115</v>
      </c>
      <c r="J89" s="1965" t="s">
        <v>115</v>
      </c>
    </row>
    <row r="90" ht="18" customHeight="1" x14ac:dyDescent="0.2">
      <c r="B90" s="1968" t="s">
        <v>1606</v>
      </c>
      <c r="C90" s="1969"/>
      <c r="D90" s="1970" t="s">
        <v>107</v>
      </c>
      <c r="E90" s="1971" t="s">
        <v>115</v>
      </c>
      <c r="F90" s="1972" t="s">
        <v>115</v>
      </c>
      <c r="G90" s="1970" t="s">
        <v>115</v>
      </c>
      <c r="H90" s="1973" t="s">
        <v>115</v>
      </c>
      <c r="I90" s="1974" t="s">
        <v>115</v>
      </c>
      <c r="J90" s="1975" t="s">
        <v>115</v>
      </c>
    </row>
    <row r="91" ht="18" customHeight="1" x14ac:dyDescent="0.2">
      <c r="B91" s="1951" t="s">
        <v>1591</v>
      </c>
      <c r="C91" s="1952"/>
      <c r="D91" s="1953" t="s">
        <v>107</v>
      </c>
      <c r="E91" s="1954" t="s">
        <v>115</v>
      </c>
      <c r="F91" s="1955" t="s">
        <v>115</v>
      </c>
      <c r="G91" s="1953" t="s">
        <v>115</v>
      </c>
      <c r="H91" s="1956" t="s">
        <v>115</v>
      </c>
      <c r="I91" s="202" t="s">
        <v>115</v>
      </c>
      <c r="J91" s="1084" t="s">
        <v>115</v>
      </c>
    </row>
    <row r="92" ht="18" customHeight="1" x14ac:dyDescent="0.2">
      <c r="B92" s="1957" t="s">
        <v>1592</v>
      </c>
      <c r="C92" s="1958"/>
      <c r="D92" s="1084" t="s">
        <v>107</v>
      </c>
      <c r="E92" s="1191" t="s">
        <v>115</v>
      </c>
      <c r="F92" s="202" t="s">
        <v>115</v>
      </c>
      <c r="G92" s="1084" t="s">
        <v>115</v>
      </c>
      <c r="H92" s="1959" t="s">
        <v>115</v>
      </c>
      <c r="I92" s="202" t="s">
        <v>115</v>
      </c>
      <c r="J92" s="1084" t="s">
        <v>115</v>
      </c>
    </row>
    <row r="93" ht="18" customHeight="1" x14ac:dyDescent="0.2">
      <c r="B93" s="1960" t="s">
        <v>338</v>
      </c>
      <c r="C93" s="1961"/>
      <c r="D93" s="1962" t="s">
        <v>107</v>
      </c>
      <c r="E93" s="1191" t="s">
        <v>115</v>
      </c>
      <c r="F93" s="202" t="s">
        <v>115</v>
      </c>
      <c r="G93" s="1084" t="s">
        <v>115</v>
      </c>
      <c r="H93" s="1963" t="s">
        <v>115</v>
      </c>
      <c r="I93" s="1964" t="s">
        <v>115</v>
      </c>
      <c r="J93" s="1965" t="s">
        <v>115</v>
      </c>
    </row>
    <row r="94" ht="18" customHeight="1" x14ac:dyDescent="0.2">
      <c r="B94" s="1951" t="s">
        <v>1593</v>
      </c>
      <c r="C94" s="1952"/>
      <c r="D94" s="1084" t="s">
        <v>107</v>
      </c>
      <c r="E94" s="1191" t="s">
        <v>115</v>
      </c>
      <c r="F94" s="1955" t="s">
        <v>115</v>
      </c>
      <c r="G94" s="1953" t="s">
        <v>115</v>
      </c>
      <c r="H94" s="1956" t="s">
        <v>115</v>
      </c>
      <c r="I94" s="202" t="s">
        <v>115</v>
      </c>
      <c r="J94" s="1084" t="s">
        <v>115</v>
      </c>
    </row>
    <row r="95" ht="18" customHeight="1" x14ac:dyDescent="0.2">
      <c r="B95" s="1957" t="s">
        <v>1592</v>
      </c>
      <c r="C95" s="1952"/>
      <c r="D95" s="1084" t="s">
        <v>107</v>
      </c>
      <c r="E95" s="1191" t="s">
        <v>115</v>
      </c>
      <c r="F95" s="202" t="s">
        <v>115</v>
      </c>
      <c r="G95" s="1084" t="s">
        <v>115</v>
      </c>
      <c r="H95" s="1959" t="s">
        <v>115</v>
      </c>
      <c r="I95" s="202" t="s">
        <v>115</v>
      </c>
      <c r="J95" s="1084" t="s">
        <v>115</v>
      </c>
    </row>
    <row r="96" ht="18" customHeight="1" x14ac:dyDescent="0.2">
      <c r="B96" s="1960" t="s">
        <v>338</v>
      </c>
      <c r="C96" s="1961"/>
      <c r="D96" s="1962" t="s">
        <v>107</v>
      </c>
      <c r="E96" s="1191" t="s">
        <v>115</v>
      </c>
      <c r="F96" s="202" t="s">
        <v>115</v>
      </c>
      <c r="G96" s="1084" t="s">
        <v>115</v>
      </c>
      <c r="H96" s="1963" t="s">
        <v>115</v>
      </c>
      <c r="I96" s="1964" t="s">
        <v>115</v>
      </c>
      <c r="J96" s="1965" t="s">
        <v>115</v>
      </c>
    </row>
    <row r="97" ht="18" customHeight="1" x14ac:dyDescent="0.2">
      <c r="B97" s="1968" t="s">
        <v>1607</v>
      </c>
      <c r="C97" s="1969"/>
      <c r="D97" s="1970" t="s">
        <v>107</v>
      </c>
      <c r="E97" s="1971" t="s">
        <v>115</v>
      </c>
      <c r="F97" s="1972" t="s">
        <v>115</v>
      </c>
      <c r="G97" s="1970" t="s">
        <v>115</v>
      </c>
      <c r="H97" s="1973" t="s">
        <v>115</v>
      </c>
      <c r="I97" s="1974" t="s">
        <v>115</v>
      </c>
      <c r="J97" s="1975" t="s">
        <v>115</v>
      </c>
    </row>
    <row r="98" ht="18" customHeight="1" x14ac:dyDescent="0.2">
      <c r="B98" s="1951" t="s">
        <v>1591</v>
      </c>
      <c r="C98" s="1952"/>
      <c r="D98" s="1953" t="s">
        <v>107</v>
      </c>
      <c r="E98" s="1954" t="s">
        <v>115</v>
      </c>
      <c r="F98" s="1955" t="s">
        <v>115</v>
      </c>
      <c r="G98" s="1953" t="s">
        <v>115</v>
      </c>
      <c r="H98" s="1956" t="s">
        <v>115</v>
      </c>
      <c r="I98" s="202" t="s">
        <v>115</v>
      </c>
      <c r="J98" s="1084" t="s">
        <v>115</v>
      </c>
    </row>
    <row r="99" ht="18" customHeight="1" x14ac:dyDescent="0.2">
      <c r="B99" s="1957" t="s">
        <v>1592</v>
      </c>
      <c r="C99" s="1958"/>
      <c r="D99" s="1084" t="s">
        <v>107</v>
      </c>
      <c r="E99" s="1191" t="s">
        <v>115</v>
      </c>
      <c r="F99" s="202" t="s">
        <v>115</v>
      </c>
      <c r="G99" s="1084" t="s">
        <v>115</v>
      </c>
      <c r="H99" s="1959" t="s">
        <v>115</v>
      </c>
      <c r="I99" s="202" t="s">
        <v>115</v>
      </c>
      <c r="J99" s="1084" t="s">
        <v>115</v>
      </c>
    </row>
    <row r="100" ht="18" customHeight="1" x14ac:dyDescent="0.2">
      <c r="B100" s="1960" t="s">
        <v>338</v>
      </c>
      <c r="C100" s="1961"/>
      <c r="D100" s="1962" t="s">
        <v>107</v>
      </c>
      <c r="E100" s="1191" t="s">
        <v>115</v>
      </c>
      <c r="F100" s="202" t="s">
        <v>115</v>
      </c>
      <c r="G100" s="1084" t="s">
        <v>115</v>
      </c>
      <c r="H100" s="1963" t="s">
        <v>115</v>
      </c>
      <c r="I100" s="1964" t="s">
        <v>115</v>
      </c>
      <c r="J100" s="1965" t="s">
        <v>115</v>
      </c>
    </row>
    <row r="101" ht="18" customHeight="1" x14ac:dyDescent="0.2">
      <c r="B101" s="1951" t="s">
        <v>1593</v>
      </c>
      <c r="C101" s="1952"/>
      <c r="D101" s="1084" t="s">
        <v>107</v>
      </c>
      <c r="E101" s="1191" t="s">
        <v>115</v>
      </c>
      <c r="F101" s="1955" t="s">
        <v>115</v>
      </c>
      <c r="G101" s="1953" t="s">
        <v>115</v>
      </c>
      <c r="H101" s="1956" t="s">
        <v>115</v>
      </c>
      <c r="I101" s="202" t="s">
        <v>115</v>
      </c>
      <c r="J101" s="1084" t="s">
        <v>115</v>
      </c>
    </row>
    <row r="102" ht="18" customHeight="1" x14ac:dyDescent="0.2">
      <c r="B102" s="1957" t="s">
        <v>1592</v>
      </c>
      <c r="C102" s="1952"/>
      <c r="D102" s="1084" t="s">
        <v>107</v>
      </c>
      <c r="E102" s="1191" t="s">
        <v>115</v>
      </c>
      <c r="F102" s="202" t="s">
        <v>115</v>
      </c>
      <c r="G102" s="1084" t="s">
        <v>115</v>
      </c>
      <c r="H102" s="1959" t="s">
        <v>115</v>
      </c>
      <c r="I102" s="202" t="s">
        <v>115</v>
      </c>
      <c r="J102" s="1084" t="s">
        <v>115</v>
      </c>
    </row>
    <row r="103" ht="18" customHeight="1" x14ac:dyDescent="0.2">
      <c r="B103" s="1960" t="s">
        <v>338</v>
      </c>
      <c r="C103" s="1961"/>
      <c r="D103" s="1962" t="s">
        <v>107</v>
      </c>
      <c r="E103" s="1191" t="s">
        <v>115</v>
      </c>
      <c r="F103" s="202" t="s">
        <v>115</v>
      </c>
      <c r="G103" s="1084" t="s">
        <v>115</v>
      </c>
      <c r="H103" s="1963" t="s">
        <v>115</v>
      </c>
      <c r="I103" s="1964" t="s">
        <v>115</v>
      </c>
      <c r="J103" s="1965" t="s">
        <v>115</v>
      </c>
    </row>
    <row r="104" ht="18" customHeight="1" x14ac:dyDescent="0.2">
      <c r="B104" s="1968" t="s">
        <v>1608</v>
      </c>
      <c r="C104" s="1969"/>
      <c r="D104" s="1970" t="s">
        <v>107</v>
      </c>
      <c r="E104" s="1971" t="s">
        <v>115</v>
      </c>
      <c r="F104" s="1972" t="s">
        <v>115</v>
      </c>
      <c r="G104" s="1970" t="s">
        <v>115</v>
      </c>
      <c r="H104" s="1973" t="s">
        <v>115</v>
      </c>
      <c r="I104" s="1974" t="s">
        <v>115</v>
      </c>
      <c r="J104" s="1975" t="s">
        <v>115</v>
      </c>
    </row>
    <row r="105" ht="18" customHeight="1" x14ac:dyDescent="0.2">
      <c r="B105" s="1951" t="s">
        <v>1591</v>
      </c>
      <c r="C105" s="1952"/>
      <c r="D105" s="1953" t="s">
        <v>107</v>
      </c>
      <c r="E105" s="1954" t="s">
        <v>115</v>
      </c>
      <c r="F105" s="1955" t="s">
        <v>115</v>
      </c>
      <c r="G105" s="1953" t="s">
        <v>115</v>
      </c>
      <c r="H105" s="1956" t="s">
        <v>115</v>
      </c>
      <c r="I105" s="202" t="s">
        <v>115</v>
      </c>
      <c r="J105" s="1084" t="s">
        <v>115</v>
      </c>
    </row>
    <row r="106" ht="18" customHeight="1" x14ac:dyDescent="0.2">
      <c r="B106" s="1957" t="s">
        <v>1592</v>
      </c>
      <c r="C106" s="1958"/>
      <c r="D106" s="1084" t="s">
        <v>107</v>
      </c>
      <c r="E106" s="1191" t="s">
        <v>115</v>
      </c>
      <c r="F106" s="202" t="s">
        <v>115</v>
      </c>
      <c r="G106" s="1084" t="s">
        <v>115</v>
      </c>
      <c r="H106" s="1959" t="s">
        <v>115</v>
      </c>
      <c r="I106" s="202" t="s">
        <v>115</v>
      </c>
      <c r="J106" s="1084" t="s">
        <v>115</v>
      </c>
    </row>
    <row r="107" ht="18" customHeight="1" x14ac:dyDescent="0.2">
      <c r="B107" s="1960" t="s">
        <v>338</v>
      </c>
      <c r="C107" s="1961"/>
      <c r="D107" s="1962" t="s">
        <v>107</v>
      </c>
      <c r="E107" s="1191" t="s">
        <v>115</v>
      </c>
      <c r="F107" s="202" t="s">
        <v>115</v>
      </c>
      <c r="G107" s="1084" t="s">
        <v>115</v>
      </c>
      <c r="H107" s="1963" t="s">
        <v>115</v>
      </c>
      <c r="I107" s="1964" t="s">
        <v>115</v>
      </c>
      <c r="J107" s="1965" t="s">
        <v>115</v>
      </c>
    </row>
    <row r="108" ht="18" customHeight="1" x14ac:dyDescent="0.2">
      <c r="B108" s="1951" t="s">
        <v>1593</v>
      </c>
      <c r="C108" s="1952"/>
      <c r="D108" s="1084" t="s">
        <v>107</v>
      </c>
      <c r="E108" s="1191" t="s">
        <v>115</v>
      </c>
      <c r="F108" s="1955" t="s">
        <v>115</v>
      </c>
      <c r="G108" s="1953" t="s">
        <v>115</v>
      </c>
      <c r="H108" s="1956" t="s">
        <v>115</v>
      </c>
      <c r="I108" s="202" t="s">
        <v>115</v>
      </c>
      <c r="J108" s="1084" t="s">
        <v>115</v>
      </c>
    </row>
    <row r="109" ht="18" customHeight="1" x14ac:dyDescent="0.2">
      <c r="B109" s="1957" t="s">
        <v>1592</v>
      </c>
      <c r="C109" s="1952"/>
      <c r="D109" s="1084" t="s">
        <v>107</v>
      </c>
      <c r="E109" s="1191" t="s">
        <v>115</v>
      </c>
      <c r="F109" s="202" t="s">
        <v>115</v>
      </c>
      <c r="G109" s="1084" t="s">
        <v>115</v>
      </c>
      <c r="H109" s="1959" t="s">
        <v>115</v>
      </c>
      <c r="I109" s="202" t="s">
        <v>115</v>
      </c>
      <c r="J109" s="1084" t="s">
        <v>115</v>
      </c>
    </row>
    <row r="110" ht="18" customHeight="1" x14ac:dyDescent="0.2">
      <c r="B110" s="1960" t="s">
        <v>338</v>
      </c>
      <c r="C110" s="1961"/>
      <c r="D110" s="1962" t="s">
        <v>107</v>
      </c>
      <c r="E110" s="1191" t="s">
        <v>115</v>
      </c>
      <c r="F110" s="202" t="s">
        <v>115</v>
      </c>
      <c r="G110" s="1084" t="s">
        <v>115</v>
      </c>
      <c r="H110" s="1963" t="s">
        <v>115</v>
      </c>
      <c r="I110" s="1964" t="s">
        <v>115</v>
      </c>
      <c r="J110" s="1965" t="s">
        <v>115</v>
      </c>
    </row>
    <row r="111" ht="18" customHeight="1" x14ac:dyDescent="0.2">
      <c r="B111" s="1976" t="s">
        <v>1609</v>
      </c>
      <c r="C111" s="1983"/>
      <c r="D111" s="1984"/>
      <c r="E111" s="1985"/>
      <c r="F111" s="1986"/>
      <c r="G111" s="1978"/>
      <c r="H111" s="1944" t="s">
        <v>115</v>
      </c>
      <c r="I111" s="1945" t="s">
        <v>115</v>
      </c>
      <c r="J111" s="1987" t="s">
        <v>115</v>
      </c>
    </row>
    <row r="112" ht="18" customHeight="1" x14ac:dyDescent="0.2">
      <c r="B112" s="1947" t="s">
        <v>1610</v>
      </c>
      <c r="C112" s="1940"/>
      <c r="D112" s="1941"/>
      <c r="E112" s="1942"/>
      <c r="F112" s="1943"/>
      <c r="G112" s="1941"/>
      <c r="H112" s="1948" t="s">
        <v>115</v>
      </c>
      <c r="I112" s="1982"/>
      <c r="J112" s="1950" t="s">
        <v>115</v>
      </c>
    </row>
    <row r="113" ht="18" customHeight="1" x14ac:dyDescent="0.2">
      <c r="B113" s="1951" t="s">
        <v>1591</v>
      </c>
      <c r="C113" s="1952"/>
      <c r="D113" s="1953" t="s">
        <v>107</v>
      </c>
      <c r="E113" s="1954" t="s">
        <v>115</v>
      </c>
      <c r="F113" s="1943"/>
      <c r="G113" s="1953" t="s">
        <v>115</v>
      </c>
      <c r="H113" s="1956" t="s">
        <v>115</v>
      </c>
      <c r="I113" s="1982"/>
      <c r="J113" s="1084" t="s">
        <v>115</v>
      </c>
    </row>
    <row r="114" ht="18" customHeight="1" x14ac:dyDescent="0.2">
      <c r="B114" s="1957" t="s">
        <v>1592</v>
      </c>
      <c r="C114" s="1958"/>
      <c r="D114" s="1084" t="s">
        <v>107</v>
      </c>
      <c r="E114" s="1191" t="s">
        <v>115</v>
      </c>
      <c r="F114" s="1943"/>
      <c r="G114" s="1084" t="s">
        <v>115</v>
      </c>
      <c r="H114" s="1959" t="s">
        <v>115</v>
      </c>
      <c r="I114" s="1982"/>
      <c r="J114" s="1084" t="s">
        <v>115</v>
      </c>
    </row>
    <row r="115" ht="18" customHeight="1" x14ac:dyDescent="0.2">
      <c r="B115" s="1960" t="s">
        <v>338</v>
      </c>
      <c r="C115" s="1961"/>
      <c r="D115" s="1962" t="s">
        <v>107</v>
      </c>
      <c r="E115" s="1191" t="s">
        <v>115</v>
      </c>
      <c r="F115" s="1943"/>
      <c r="G115" s="1084" t="s">
        <v>115</v>
      </c>
      <c r="H115" s="1963" t="s">
        <v>115</v>
      </c>
      <c r="I115" s="1982"/>
      <c r="J115" s="1965" t="s">
        <v>115</v>
      </c>
    </row>
    <row r="116" ht="18" customHeight="1" x14ac:dyDescent="0.2">
      <c r="B116" s="1951" t="s">
        <v>1593</v>
      </c>
      <c r="C116" s="1952"/>
      <c r="D116" s="1084" t="s">
        <v>107</v>
      </c>
      <c r="E116" s="1191" t="s">
        <v>115</v>
      </c>
      <c r="F116" s="1943"/>
      <c r="G116" s="1953" t="s">
        <v>115</v>
      </c>
      <c r="H116" s="1956" t="s">
        <v>115</v>
      </c>
      <c r="I116" s="1982"/>
      <c r="J116" s="1084" t="s">
        <v>115</v>
      </c>
    </row>
    <row r="117" ht="18" customHeight="1" x14ac:dyDescent="0.2">
      <c r="B117" s="1957" t="s">
        <v>1592</v>
      </c>
      <c r="C117" s="1952"/>
      <c r="D117" s="1084" t="s">
        <v>107</v>
      </c>
      <c r="E117" s="1191" t="s">
        <v>115</v>
      </c>
      <c r="F117" s="1943"/>
      <c r="G117" s="1084" t="s">
        <v>115</v>
      </c>
      <c r="H117" s="1959" t="s">
        <v>115</v>
      </c>
      <c r="I117" s="1982"/>
      <c r="J117" s="1084" t="s">
        <v>115</v>
      </c>
    </row>
    <row r="118" ht="18" customHeight="1" x14ac:dyDescent="0.2">
      <c r="B118" s="1960" t="s">
        <v>338</v>
      </c>
      <c r="C118" s="1961"/>
      <c r="D118" s="1962" t="s">
        <v>107</v>
      </c>
      <c r="E118" s="1191" t="s">
        <v>115</v>
      </c>
      <c r="F118" s="1943"/>
      <c r="G118" s="1084" t="s">
        <v>115</v>
      </c>
      <c r="H118" s="1966" t="s">
        <v>115</v>
      </c>
      <c r="I118" s="1982"/>
      <c r="J118" s="1965" t="s">
        <v>115</v>
      </c>
    </row>
    <row r="119" ht="18" customHeight="1" x14ac:dyDescent="0.2">
      <c r="B119" s="1947" t="s">
        <v>1611</v>
      </c>
      <c r="C119" s="1940"/>
      <c r="D119" s="1941"/>
      <c r="E119" s="1942"/>
      <c r="F119" s="1943"/>
      <c r="G119" s="1941"/>
      <c r="H119" s="1948" t="s">
        <v>115</v>
      </c>
      <c r="I119" s="1949" t="s">
        <v>115</v>
      </c>
      <c r="J119" s="1950" t="s">
        <v>115</v>
      </c>
    </row>
    <row r="120" ht="18" customHeight="1" x14ac:dyDescent="0.2">
      <c r="B120" s="1951" t="s">
        <v>1591</v>
      </c>
      <c r="C120" s="1952"/>
      <c r="D120" s="1953" t="s">
        <v>107</v>
      </c>
      <c r="E120" s="1954" t="s">
        <v>115</v>
      </c>
      <c r="F120" s="1955" t="s">
        <v>115</v>
      </c>
      <c r="G120" s="1953" t="s">
        <v>115</v>
      </c>
      <c r="H120" s="1956" t="s">
        <v>115</v>
      </c>
      <c r="I120" s="202" t="s">
        <v>115</v>
      </c>
      <c r="J120" s="1084" t="s">
        <v>115</v>
      </c>
    </row>
    <row r="121" ht="18" customHeight="1" x14ac:dyDescent="0.2">
      <c r="B121" s="1957" t="s">
        <v>1592</v>
      </c>
      <c r="C121" s="1958"/>
      <c r="D121" s="1084" t="s">
        <v>107</v>
      </c>
      <c r="E121" s="1191" t="s">
        <v>115</v>
      </c>
      <c r="F121" s="202" t="s">
        <v>115</v>
      </c>
      <c r="G121" s="1084" t="s">
        <v>115</v>
      </c>
      <c r="H121" s="1959" t="s">
        <v>115</v>
      </c>
      <c r="I121" s="202" t="s">
        <v>115</v>
      </c>
      <c r="J121" s="1084" t="s">
        <v>115</v>
      </c>
    </row>
    <row r="122" ht="18" customHeight="1" x14ac:dyDescent="0.2">
      <c r="B122" s="1960" t="s">
        <v>338</v>
      </c>
      <c r="C122" s="1961"/>
      <c r="D122" s="1962" t="s">
        <v>107</v>
      </c>
      <c r="E122" s="1191" t="s">
        <v>115</v>
      </c>
      <c r="F122" s="202" t="s">
        <v>115</v>
      </c>
      <c r="G122" s="1084" t="s">
        <v>115</v>
      </c>
      <c r="H122" s="1963" t="s">
        <v>115</v>
      </c>
      <c r="I122" s="1964" t="s">
        <v>115</v>
      </c>
      <c r="J122" s="1965" t="s">
        <v>115</v>
      </c>
    </row>
    <row r="123" ht="18" customHeight="1" x14ac:dyDescent="0.2">
      <c r="B123" s="1951" t="s">
        <v>1593</v>
      </c>
      <c r="C123" s="1952"/>
      <c r="D123" s="1084" t="s">
        <v>107</v>
      </c>
      <c r="E123" s="1191" t="s">
        <v>115</v>
      </c>
      <c r="F123" s="1955" t="s">
        <v>115</v>
      </c>
      <c r="G123" s="1953" t="s">
        <v>115</v>
      </c>
      <c r="H123" s="1956" t="s">
        <v>115</v>
      </c>
      <c r="I123" s="202" t="s">
        <v>115</v>
      </c>
      <c r="J123" s="1084" t="s">
        <v>115</v>
      </c>
    </row>
    <row r="124" ht="18" customHeight="1" x14ac:dyDescent="0.2">
      <c r="B124" s="1957" t="s">
        <v>1592</v>
      </c>
      <c r="C124" s="1952"/>
      <c r="D124" s="1084" t="s">
        <v>107</v>
      </c>
      <c r="E124" s="1191" t="s">
        <v>115</v>
      </c>
      <c r="F124" s="202" t="s">
        <v>115</v>
      </c>
      <c r="G124" s="1084" t="s">
        <v>115</v>
      </c>
      <c r="H124" s="1959" t="s">
        <v>115</v>
      </c>
      <c r="I124" s="202" t="s">
        <v>115</v>
      </c>
      <c r="J124" s="1084" t="s">
        <v>115</v>
      </c>
    </row>
    <row r="125" ht="18" customHeight="1" x14ac:dyDescent="0.2">
      <c r="B125" s="1960" t="s">
        <v>338</v>
      </c>
      <c r="C125" s="1961"/>
      <c r="D125" s="1962" t="s">
        <v>107</v>
      </c>
      <c r="E125" s="1191" t="s">
        <v>115</v>
      </c>
      <c r="F125" s="202" t="s">
        <v>115</v>
      </c>
      <c r="G125" s="1084" t="s">
        <v>115</v>
      </c>
      <c r="H125" s="1963" t="s">
        <v>115</v>
      </c>
      <c r="I125" s="1964" t="s">
        <v>115</v>
      </c>
      <c r="J125" s="1965" t="s">
        <v>115</v>
      </c>
    </row>
    <row r="126" ht="18" customHeight="1" x14ac:dyDescent="0.2">
      <c r="B126" s="1967" t="s">
        <v>1612</v>
      </c>
      <c r="C126" s="1952"/>
      <c r="D126" s="1953" t="s">
        <v>107</v>
      </c>
      <c r="E126" s="1954" t="s">
        <v>115</v>
      </c>
      <c r="F126" s="1955" t="s">
        <v>115</v>
      </c>
      <c r="G126" s="1953" t="s">
        <v>115</v>
      </c>
      <c r="H126" s="1956" t="s">
        <v>115</v>
      </c>
      <c r="I126" s="202" t="s">
        <v>115</v>
      </c>
      <c r="J126" s="1084" t="s">
        <v>115</v>
      </c>
    </row>
    <row r="127" ht="18" customHeight="1" x14ac:dyDescent="0.2">
      <c r="B127" s="1951" t="s">
        <v>1591</v>
      </c>
      <c r="C127" s="1952"/>
      <c r="D127" s="1953" t="s">
        <v>107</v>
      </c>
      <c r="E127" s="1954" t="s">
        <v>115</v>
      </c>
      <c r="F127" s="1955" t="s">
        <v>115</v>
      </c>
      <c r="G127" s="1953" t="s">
        <v>115</v>
      </c>
      <c r="H127" s="1956" t="s">
        <v>115</v>
      </c>
      <c r="I127" s="202" t="s">
        <v>115</v>
      </c>
      <c r="J127" s="1084" t="s">
        <v>115</v>
      </c>
    </row>
    <row r="128" ht="18" customHeight="1" x14ac:dyDescent="0.2">
      <c r="B128" s="1957" t="s">
        <v>1592</v>
      </c>
      <c r="C128" s="1958"/>
      <c r="D128" s="1084" t="s">
        <v>107</v>
      </c>
      <c r="E128" s="1191" t="s">
        <v>115</v>
      </c>
      <c r="F128" s="202" t="s">
        <v>115</v>
      </c>
      <c r="G128" s="1084" t="s">
        <v>115</v>
      </c>
      <c r="H128" s="1959" t="s">
        <v>115</v>
      </c>
      <c r="I128" s="202" t="s">
        <v>115</v>
      </c>
      <c r="J128" s="1084" t="s">
        <v>115</v>
      </c>
    </row>
    <row r="129" ht="18" customHeight="1" x14ac:dyDescent="0.2">
      <c r="B129" s="1960" t="s">
        <v>338</v>
      </c>
      <c r="C129" s="1961"/>
      <c r="D129" s="1962" t="s">
        <v>107</v>
      </c>
      <c r="E129" s="1191" t="s">
        <v>115</v>
      </c>
      <c r="F129" s="202" t="s">
        <v>115</v>
      </c>
      <c r="G129" s="1084" t="s">
        <v>115</v>
      </c>
      <c r="H129" s="1963" t="s">
        <v>115</v>
      </c>
      <c r="I129" s="1964" t="s">
        <v>115</v>
      </c>
      <c r="J129" s="1965" t="s">
        <v>115</v>
      </c>
    </row>
    <row r="130" ht="18" customHeight="1" x14ac:dyDescent="0.2">
      <c r="B130" s="1951" t="s">
        <v>1593</v>
      </c>
      <c r="C130" s="1952"/>
      <c r="D130" s="1084" t="s">
        <v>107</v>
      </c>
      <c r="E130" s="1191" t="s">
        <v>115</v>
      </c>
      <c r="F130" s="1955" t="s">
        <v>115</v>
      </c>
      <c r="G130" s="1953" t="s">
        <v>115</v>
      </c>
      <c r="H130" s="1956" t="s">
        <v>115</v>
      </c>
      <c r="I130" s="202" t="s">
        <v>115</v>
      </c>
      <c r="J130" s="1084" t="s">
        <v>115</v>
      </c>
    </row>
    <row r="131" ht="18" customHeight="1" x14ac:dyDescent="0.2">
      <c r="B131" s="1957" t="s">
        <v>1592</v>
      </c>
      <c r="C131" s="1952"/>
      <c r="D131" s="1084" t="s">
        <v>107</v>
      </c>
      <c r="E131" s="1191" t="s">
        <v>115</v>
      </c>
      <c r="F131" s="202" t="s">
        <v>115</v>
      </c>
      <c r="G131" s="1084" t="s">
        <v>115</v>
      </c>
      <c r="H131" s="1959" t="s">
        <v>115</v>
      </c>
      <c r="I131" s="202" t="s">
        <v>115</v>
      </c>
      <c r="J131" s="1084" t="s">
        <v>115</v>
      </c>
    </row>
    <row r="132" ht="18" customHeight="1" x14ac:dyDescent="0.2">
      <c r="B132" s="1960" t="s">
        <v>338</v>
      </c>
      <c r="C132" s="1961"/>
      <c r="D132" s="1962" t="s">
        <v>107</v>
      </c>
      <c r="E132" s="1191" t="s">
        <v>115</v>
      </c>
      <c r="F132" s="202" t="s">
        <v>115</v>
      </c>
      <c r="G132" s="1084" t="s">
        <v>115</v>
      </c>
      <c r="H132" s="1963" t="s">
        <v>115</v>
      </c>
      <c r="I132" s="1964" t="s">
        <v>115</v>
      </c>
      <c r="J132" s="1965" t="s">
        <v>115</v>
      </c>
    </row>
    <row r="133" ht="18" customHeight="1" x14ac:dyDescent="0.2">
      <c r="B133" s="1968" t="s">
        <v>1613</v>
      </c>
      <c r="C133" s="1969"/>
      <c r="D133" s="1970" t="s">
        <v>107</v>
      </c>
      <c r="E133" s="1971" t="s">
        <v>115</v>
      </c>
      <c r="F133" s="1972" t="s">
        <v>115</v>
      </c>
      <c r="G133" s="1970" t="s">
        <v>115</v>
      </c>
      <c r="H133" s="1973" t="s">
        <v>115</v>
      </c>
      <c r="I133" s="1974" t="s">
        <v>115</v>
      </c>
      <c r="J133" s="1975" t="s">
        <v>115</v>
      </c>
    </row>
    <row r="134" ht="18" customHeight="1" x14ac:dyDescent="0.2">
      <c r="B134" s="1951" t="s">
        <v>1591</v>
      </c>
      <c r="C134" s="1952"/>
      <c r="D134" s="1953" t="s">
        <v>107</v>
      </c>
      <c r="E134" s="1954" t="s">
        <v>115</v>
      </c>
      <c r="F134" s="1955" t="s">
        <v>115</v>
      </c>
      <c r="G134" s="1953" t="s">
        <v>115</v>
      </c>
      <c r="H134" s="1956" t="s">
        <v>115</v>
      </c>
      <c r="I134" s="202" t="s">
        <v>115</v>
      </c>
      <c r="J134" s="1084" t="s">
        <v>115</v>
      </c>
    </row>
    <row r="135" ht="18" customHeight="1" x14ac:dyDescent="0.2">
      <c r="B135" s="1957" t="s">
        <v>1592</v>
      </c>
      <c r="C135" s="1958"/>
      <c r="D135" s="1084" t="s">
        <v>107</v>
      </c>
      <c r="E135" s="1191" t="s">
        <v>115</v>
      </c>
      <c r="F135" s="202" t="s">
        <v>115</v>
      </c>
      <c r="G135" s="1084" t="s">
        <v>115</v>
      </c>
      <c r="H135" s="1959" t="s">
        <v>115</v>
      </c>
      <c r="I135" s="202" t="s">
        <v>115</v>
      </c>
      <c r="J135" s="1084" t="s">
        <v>115</v>
      </c>
    </row>
    <row r="136" ht="18" customHeight="1" x14ac:dyDescent="0.2">
      <c r="B136" s="1960" t="s">
        <v>338</v>
      </c>
      <c r="C136" s="1961"/>
      <c r="D136" s="1962" t="s">
        <v>107</v>
      </c>
      <c r="E136" s="1191" t="s">
        <v>115</v>
      </c>
      <c r="F136" s="202" t="s">
        <v>115</v>
      </c>
      <c r="G136" s="1084" t="s">
        <v>115</v>
      </c>
      <c r="H136" s="1963" t="s">
        <v>115</v>
      </c>
      <c r="I136" s="1964" t="s">
        <v>115</v>
      </c>
      <c r="J136" s="1965" t="s">
        <v>115</v>
      </c>
    </row>
    <row r="137" ht="18" customHeight="1" x14ac:dyDescent="0.2">
      <c r="B137" s="1951" t="s">
        <v>1593</v>
      </c>
      <c r="C137" s="1952"/>
      <c r="D137" s="1084" t="s">
        <v>107</v>
      </c>
      <c r="E137" s="1191" t="s">
        <v>115</v>
      </c>
      <c r="F137" s="1955" t="s">
        <v>115</v>
      </c>
      <c r="G137" s="1953" t="s">
        <v>115</v>
      </c>
      <c r="H137" s="1956" t="s">
        <v>115</v>
      </c>
      <c r="I137" s="202" t="s">
        <v>115</v>
      </c>
      <c r="J137" s="1084" t="s">
        <v>115</v>
      </c>
    </row>
    <row r="138" ht="18" customHeight="1" x14ac:dyDescent="0.2">
      <c r="B138" s="1957" t="s">
        <v>1592</v>
      </c>
      <c r="C138" s="1952"/>
      <c r="D138" s="1084" t="s">
        <v>107</v>
      </c>
      <c r="E138" s="1191" t="s">
        <v>115</v>
      </c>
      <c r="F138" s="202" t="s">
        <v>115</v>
      </c>
      <c r="G138" s="1084" t="s">
        <v>115</v>
      </c>
      <c r="H138" s="1959" t="s">
        <v>115</v>
      </c>
      <c r="I138" s="202" t="s">
        <v>115</v>
      </c>
      <c r="J138" s="1084" t="s">
        <v>115</v>
      </c>
    </row>
    <row r="139" ht="18" customHeight="1" x14ac:dyDescent="0.2">
      <c r="B139" s="1960" t="s">
        <v>338</v>
      </c>
      <c r="C139" s="1961"/>
      <c r="D139" s="1962" t="s">
        <v>107</v>
      </c>
      <c r="E139" s="1191" t="s">
        <v>115</v>
      </c>
      <c r="F139" s="202" t="s">
        <v>115</v>
      </c>
      <c r="G139" s="1084" t="s">
        <v>115</v>
      </c>
      <c r="H139" s="1963" t="s">
        <v>115</v>
      </c>
      <c r="I139" s="1964" t="s">
        <v>115</v>
      </c>
      <c r="J139" s="1965" t="s">
        <v>115</v>
      </c>
    </row>
    <row r="140" ht="18" customHeight="1" x14ac:dyDescent="0.2">
      <c r="B140" s="1968" t="s">
        <v>1614</v>
      </c>
      <c r="C140" s="1969"/>
      <c r="D140" s="1970" t="s">
        <v>107</v>
      </c>
      <c r="E140" s="1971" t="s">
        <v>115</v>
      </c>
      <c r="F140" s="1972" t="s">
        <v>115</v>
      </c>
      <c r="G140" s="1970" t="s">
        <v>115</v>
      </c>
      <c r="H140" s="1973" t="s">
        <v>115</v>
      </c>
      <c r="I140" s="1974" t="s">
        <v>115</v>
      </c>
      <c r="J140" s="1975" t="s">
        <v>115</v>
      </c>
    </row>
    <row r="141" ht="18" customHeight="1" x14ac:dyDescent="0.2">
      <c r="B141" s="1951" t="s">
        <v>1591</v>
      </c>
      <c r="C141" s="1952"/>
      <c r="D141" s="1953" t="s">
        <v>107</v>
      </c>
      <c r="E141" s="1954" t="s">
        <v>115</v>
      </c>
      <c r="F141" s="1955" t="s">
        <v>115</v>
      </c>
      <c r="G141" s="1953" t="s">
        <v>115</v>
      </c>
      <c r="H141" s="1956" t="s">
        <v>115</v>
      </c>
      <c r="I141" s="202" t="s">
        <v>115</v>
      </c>
      <c r="J141" s="1084" t="s">
        <v>115</v>
      </c>
    </row>
    <row r="142" ht="18" customHeight="1" x14ac:dyDescent="0.2">
      <c r="B142" s="1957" t="s">
        <v>1592</v>
      </c>
      <c r="C142" s="1958"/>
      <c r="D142" s="1084" t="s">
        <v>107</v>
      </c>
      <c r="E142" s="1191" t="s">
        <v>115</v>
      </c>
      <c r="F142" s="202" t="s">
        <v>115</v>
      </c>
      <c r="G142" s="1084" t="s">
        <v>115</v>
      </c>
      <c r="H142" s="1959" t="s">
        <v>115</v>
      </c>
      <c r="I142" s="202" t="s">
        <v>115</v>
      </c>
      <c r="J142" s="1084" t="s">
        <v>115</v>
      </c>
    </row>
    <row r="143" ht="18" customHeight="1" x14ac:dyDescent="0.2">
      <c r="B143" s="1960" t="s">
        <v>338</v>
      </c>
      <c r="C143" s="1961"/>
      <c r="D143" s="1962" t="s">
        <v>107</v>
      </c>
      <c r="E143" s="1191" t="s">
        <v>115</v>
      </c>
      <c r="F143" s="202" t="s">
        <v>115</v>
      </c>
      <c r="G143" s="1084" t="s">
        <v>115</v>
      </c>
      <c r="H143" s="1963" t="s">
        <v>115</v>
      </c>
      <c r="I143" s="1964" t="s">
        <v>115</v>
      </c>
      <c r="J143" s="1965" t="s">
        <v>115</v>
      </c>
    </row>
    <row r="144" ht="18" customHeight="1" x14ac:dyDescent="0.2">
      <c r="B144" s="1951" t="s">
        <v>1593</v>
      </c>
      <c r="C144" s="1952"/>
      <c r="D144" s="1084" t="s">
        <v>107</v>
      </c>
      <c r="E144" s="1191" t="s">
        <v>115</v>
      </c>
      <c r="F144" s="1955" t="s">
        <v>115</v>
      </c>
      <c r="G144" s="1953" t="s">
        <v>115</v>
      </c>
      <c r="H144" s="1956" t="s">
        <v>115</v>
      </c>
      <c r="I144" s="202" t="s">
        <v>115</v>
      </c>
      <c r="J144" s="1084" t="s">
        <v>115</v>
      </c>
    </row>
    <row r="145" ht="18" customHeight="1" x14ac:dyDescent="0.2">
      <c r="B145" s="1957" t="s">
        <v>1592</v>
      </c>
      <c r="C145" s="1952"/>
      <c r="D145" s="1084" t="s">
        <v>107</v>
      </c>
      <c r="E145" s="1191" t="s">
        <v>115</v>
      </c>
      <c r="F145" s="202" t="s">
        <v>115</v>
      </c>
      <c r="G145" s="1084" t="s">
        <v>115</v>
      </c>
      <c r="H145" s="1959" t="s">
        <v>115</v>
      </c>
      <c r="I145" s="202" t="s">
        <v>115</v>
      </c>
      <c r="J145" s="1084" t="s">
        <v>115</v>
      </c>
    </row>
    <row r="146" ht="18" customHeight="1" x14ac:dyDescent="0.2">
      <c r="B146" s="1960" t="s">
        <v>338</v>
      </c>
      <c r="C146" s="1961"/>
      <c r="D146" s="1962" t="s">
        <v>107</v>
      </c>
      <c r="E146" s="1191" t="s">
        <v>115</v>
      </c>
      <c r="F146" s="202" t="s">
        <v>115</v>
      </c>
      <c r="G146" s="1084" t="s">
        <v>115</v>
      </c>
      <c r="H146" s="1963" t="s">
        <v>115</v>
      </c>
      <c r="I146" s="1964" t="s">
        <v>115</v>
      </c>
      <c r="J146" s="1965" t="s">
        <v>115</v>
      </c>
    </row>
    <row r="147" ht="18" customHeight="1" x14ac:dyDescent="0.2">
      <c r="B147" s="1968" t="s">
        <v>1615</v>
      </c>
      <c r="C147" s="1969"/>
      <c r="D147" s="1970" t="s">
        <v>107</v>
      </c>
      <c r="E147" s="1971" t="s">
        <v>115</v>
      </c>
      <c r="F147" s="1972" t="s">
        <v>115</v>
      </c>
      <c r="G147" s="1970" t="s">
        <v>115</v>
      </c>
      <c r="H147" s="1973" t="s">
        <v>115</v>
      </c>
      <c r="I147" s="1974" t="s">
        <v>115</v>
      </c>
      <c r="J147" s="1975" t="s">
        <v>115</v>
      </c>
    </row>
    <row r="148" ht="18" customHeight="1" x14ac:dyDescent="0.2">
      <c r="B148" s="1951" t="s">
        <v>1591</v>
      </c>
      <c r="C148" s="1952"/>
      <c r="D148" s="1953" t="s">
        <v>107</v>
      </c>
      <c r="E148" s="1954" t="s">
        <v>115</v>
      </c>
      <c r="F148" s="1955" t="s">
        <v>115</v>
      </c>
      <c r="G148" s="1953" t="s">
        <v>115</v>
      </c>
      <c r="H148" s="1956" t="s">
        <v>115</v>
      </c>
      <c r="I148" s="202" t="s">
        <v>115</v>
      </c>
      <c r="J148" s="1084" t="s">
        <v>115</v>
      </c>
    </row>
    <row r="149" ht="18" customHeight="1" x14ac:dyDescent="0.2">
      <c r="B149" s="1957" t="s">
        <v>1592</v>
      </c>
      <c r="C149" s="1958"/>
      <c r="D149" s="1084" t="s">
        <v>107</v>
      </c>
      <c r="E149" s="1191" t="s">
        <v>115</v>
      </c>
      <c r="F149" s="202" t="s">
        <v>115</v>
      </c>
      <c r="G149" s="1084" t="s">
        <v>115</v>
      </c>
      <c r="H149" s="1959" t="s">
        <v>115</v>
      </c>
      <c r="I149" s="202" t="s">
        <v>115</v>
      </c>
      <c r="J149" s="1084" t="s">
        <v>115</v>
      </c>
    </row>
    <row r="150" ht="18" customHeight="1" x14ac:dyDescent="0.2">
      <c r="B150" s="1960" t="s">
        <v>338</v>
      </c>
      <c r="C150" s="1961"/>
      <c r="D150" s="1962" t="s">
        <v>107</v>
      </c>
      <c r="E150" s="1191" t="s">
        <v>115</v>
      </c>
      <c r="F150" s="202" t="s">
        <v>115</v>
      </c>
      <c r="G150" s="1084" t="s">
        <v>115</v>
      </c>
      <c r="H150" s="1963" t="s">
        <v>115</v>
      </c>
      <c r="I150" s="1964" t="s">
        <v>115</v>
      </c>
      <c r="J150" s="1965" t="s">
        <v>115</v>
      </c>
    </row>
    <row r="151" ht="18" customHeight="1" x14ac:dyDescent="0.2">
      <c r="B151" s="1951" t="s">
        <v>1593</v>
      </c>
      <c r="C151" s="1952"/>
      <c r="D151" s="1084" t="s">
        <v>107</v>
      </c>
      <c r="E151" s="1191" t="s">
        <v>115</v>
      </c>
      <c r="F151" s="1955" t="s">
        <v>115</v>
      </c>
      <c r="G151" s="1953" t="s">
        <v>115</v>
      </c>
      <c r="H151" s="1956" t="s">
        <v>115</v>
      </c>
      <c r="I151" s="202" t="s">
        <v>115</v>
      </c>
      <c r="J151" s="1084" t="s">
        <v>115</v>
      </c>
    </row>
    <row r="152" ht="18" customHeight="1" x14ac:dyDescent="0.2">
      <c r="B152" s="1957" t="s">
        <v>1592</v>
      </c>
      <c r="C152" s="1952"/>
      <c r="D152" s="1084" t="s">
        <v>107</v>
      </c>
      <c r="E152" s="1191" t="s">
        <v>115</v>
      </c>
      <c r="F152" s="202" t="s">
        <v>115</v>
      </c>
      <c r="G152" s="1084" t="s">
        <v>115</v>
      </c>
      <c r="H152" s="1959" t="s">
        <v>115</v>
      </c>
      <c r="I152" s="202" t="s">
        <v>115</v>
      </c>
      <c r="J152" s="1084" t="s">
        <v>115</v>
      </c>
    </row>
    <row r="153" ht="18" customHeight="1" x14ac:dyDescent="0.2">
      <c r="B153" s="1960" t="s">
        <v>338</v>
      </c>
      <c r="C153" s="1961"/>
      <c r="D153" s="1962" t="s">
        <v>107</v>
      </c>
      <c r="E153" s="1191" t="s">
        <v>115</v>
      </c>
      <c r="F153" s="202" t="s">
        <v>115</v>
      </c>
      <c r="G153" s="1084" t="s">
        <v>115</v>
      </c>
      <c r="H153" s="1963" t="s">
        <v>115</v>
      </c>
      <c r="I153" s="1964" t="s">
        <v>115</v>
      </c>
      <c r="J153" s="1965" t="s">
        <v>115</v>
      </c>
    </row>
    <row r="154" ht="18" customHeight="1" x14ac:dyDescent="0.2">
      <c r="B154" s="1968" t="s">
        <v>1616</v>
      </c>
      <c r="C154" s="1969"/>
      <c r="D154" s="1970" t="s">
        <v>107</v>
      </c>
      <c r="E154" s="1971" t="s">
        <v>115</v>
      </c>
      <c r="F154" s="1972" t="s">
        <v>115</v>
      </c>
      <c r="G154" s="1970" t="s">
        <v>115</v>
      </c>
      <c r="H154" s="1973" t="s">
        <v>115</v>
      </c>
      <c r="I154" s="1974" t="s">
        <v>115</v>
      </c>
      <c r="J154" s="1975" t="s">
        <v>115</v>
      </c>
    </row>
    <row r="155" ht="18" customHeight="1" x14ac:dyDescent="0.2">
      <c r="B155" s="1951" t="s">
        <v>1591</v>
      </c>
      <c r="C155" s="1952"/>
      <c r="D155" s="1953" t="s">
        <v>107</v>
      </c>
      <c r="E155" s="1954" t="s">
        <v>115</v>
      </c>
      <c r="F155" s="1955" t="s">
        <v>115</v>
      </c>
      <c r="G155" s="1953" t="s">
        <v>115</v>
      </c>
      <c r="H155" s="1956" t="s">
        <v>115</v>
      </c>
      <c r="I155" s="202" t="s">
        <v>115</v>
      </c>
      <c r="J155" s="1084" t="s">
        <v>115</v>
      </c>
    </row>
    <row r="156" ht="18" customHeight="1" x14ac:dyDescent="0.2">
      <c r="B156" s="1957" t="s">
        <v>1592</v>
      </c>
      <c r="C156" s="1958"/>
      <c r="D156" s="1084" t="s">
        <v>107</v>
      </c>
      <c r="E156" s="1191" t="s">
        <v>115</v>
      </c>
      <c r="F156" s="202" t="s">
        <v>115</v>
      </c>
      <c r="G156" s="1084" t="s">
        <v>115</v>
      </c>
      <c r="H156" s="1959" t="s">
        <v>115</v>
      </c>
      <c r="I156" s="202" t="s">
        <v>115</v>
      </c>
      <c r="J156" s="1084" t="s">
        <v>115</v>
      </c>
    </row>
    <row r="157" ht="18" customHeight="1" x14ac:dyDescent="0.2">
      <c r="B157" s="1960" t="s">
        <v>338</v>
      </c>
      <c r="C157" s="1961"/>
      <c r="D157" s="1962" t="s">
        <v>107</v>
      </c>
      <c r="E157" s="1191" t="s">
        <v>115</v>
      </c>
      <c r="F157" s="202" t="s">
        <v>115</v>
      </c>
      <c r="G157" s="1084" t="s">
        <v>115</v>
      </c>
      <c r="H157" s="1963" t="s">
        <v>115</v>
      </c>
      <c r="I157" s="1964" t="s">
        <v>115</v>
      </c>
      <c r="J157" s="1965" t="s">
        <v>115</v>
      </c>
    </row>
    <row r="158" ht="18" customHeight="1" x14ac:dyDescent="0.2">
      <c r="B158" s="1951" t="s">
        <v>1593</v>
      </c>
      <c r="C158" s="1952"/>
      <c r="D158" s="1084" t="s">
        <v>107</v>
      </c>
      <c r="E158" s="1191" t="s">
        <v>115</v>
      </c>
      <c r="F158" s="1955" t="s">
        <v>115</v>
      </c>
      <c r="G158" s="1953" t="s">
        <v>115</v>
      </c>
      <c r="H158" s="1956" t="s">
        <v>115</v>
      </c>
      <c r="I158" s="202" t="s">
        <v>115</v>
      </c>
      <c r="J158" s="1084" t="s">
        <v>115</v>
      </c>
    </row>
    <row r="159" ht="18" customHeight="1" x14ac:dyDescent="0.2">
      <c r="B159" s="1957" t="s">
        <v>1592</v>
      </c>
      <c r="C159" s="1952"/>
      <c r="D159" s="1084" t="s">
        <v>107</v>
      </c>
      <c r="E159" s="1191" t="s">
        <v>115</v>
      </c>
      <c r="F159" s="202" t="s">
        <v>115</v>
      </c>
      <c r="G159" s="1084" t="s">
        <v>115</v>
      </c>
      <c r="H159" s="1959" t="s">
        <v>115</v>
      </c>
      <c r="I159" s="202" t="s">
        <v>115</v>
      </c>
      <c r="J159" s="1084" t="s">
        <v>115</v>
      </c>
    </row>
    <row r="160" ht="18" customHeight="1" x14ac:dyDescent="0.2">
      <c r="B160" s="1960" t="s">
        <v>338</v>
      </c>
      <c r="C160" s="1961"/>
      <c r="D160" s="1962" t="s">
        <v>107</v>
      </c>
      <c r="E160" s="1191" t="s">
        <v>115</v>
      </c>
      <c r="F160" s="202" t="s">
        <v>115</v>
      </c>
      <c r="G160" s="1084" t="s">
        <v>115</v>
      </c>
      <c r="H160" s="1963" t="s">
        <v>115</v>
      </c>
      <c r="I160" s="1964" t="s">
        <v>115</v>
      </c>
      <c r="J160" s="1965" t="s">
        <v>115</v>
      </c>
    </row>
    <row r="161" ht="18" customHeight="1" x14ac:dyDescent="0.2">
      <c r="B161" s="1976" t="s">
        <v>1617</v>
      </c>
      <c r="C161" s="1988"/>
      <c r="D161" s="1989"/>
      <c r="E161" s="1990"/>
      <c r="F161" s="1991"/>
      <c r="G161" s="1992"/>
      <c r="H161" s="1944">
        <v>76.17316875025001</v>
      </c>
      <c r="I161" s="1945">
        <v>0.0041072115857142865</v>
      </c>
      <c r="J161" s="1987" t="s">
        <v>107</v>
      </c>
    </row>
    <row r="162" ht="18" customHeight="1" x14ac:dyDescent="0.2">
      <c r="B162" s="1993" t="s">
        <v>1618</v>
      </c>
      <c r="C162" s="1952"/>
      <c r="D162" s="1994"/>
      <c r="E162" s="1995"/>
      <c r="F162" s="1996"/>
      <c r="G162" s="1997"/>
      <c r="H162" s="1948">
        <v>76.17316875025001</v>
      </c>
      <c r="I162" s="1949">
        <v>0.0041072115857142865</v>
      </c>
      <c r="J162" s="1950" t="s">
        <v>107</v>
      </c>
    </row>
    <row r="163" ht="18" customHeight="1" x14ac:dyDescent="0.2">
      <c r="B163" s="1951" t="s">
        <v>1591</v>
      </c>
      <c r="C163" s="1952"/>
      <c r="D163" s="1998" t="s">
        <v>107</v>
      </c>
      <c r="E163" s="1999" t="s">
        <v>107</v>
      </c>
      <c r="F163" s="2000" t="s">
        <v>107</v>
      </c>
      <c r="G163" s="1998" t="s">
        <v>107</v>
      </c>
      <c r="H163" s="2001" t="s">
        <v>107</v>
      </c>
      <c r="I163" s="2000" t="s">
        <v>107</v>
      </c>
      <c r="J163" s="1998" t="s">
        <v>107</v>
      </c>
    </row>
    <row r="164" ht="18" customHeight="1" x14ac:dyDescent="0.2">
      <c r="B164" s="1957" t="s">
        <v>930</v>
      </c>
      <c r="C164" s="1958"/>
      <c r="D164" s="1084" t="s">
        <v>107</v>
      </c>
      <c r="E164" s="1191" t="s">
        <v>107</v>
      </c>
      <c r="F164" s="202" t="s">
        <v>107</v>
      </c>
      <c r="G164" s="1084" t="s">
        <v>107</v>
      </c>
      <c r="H164" s="1959" t="s">
        <v>107</v>
      </c>
      <c r="I164" s="202" t="s">
        <v>107</v>
      </c>
      <c r="J164" s="1084" t="s">
        <v>107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1.7580245000000003</v>
      </c>
      <c r="E166" s="1999">
        <v>43328.843682354825</v>
      </c>
      <c r="F166" s="2000">
        <v>1.4867142636521848</v>
      </c>
      <c r="G166" s="1998" t="s">
        <v>107</v>
      </c>
      <c r="H166" s="2001">
        <v>76.17316875025001</v>
      </c>
      <c r="I166" s="2000">
        <v>0.0041072115857142865</v>
      </c>
      <c r="J166" s="1998" t="s">
        <v>107</v>
      </c>
    </row>
    <row r="167" ht="18" customHeight="1" x14ac:dyDescent="0.2">
      <c r="B167" s="1957" t="s">
        <v>930</v>
      </c>
      <c r="C167" s="1958"/>
      <c r="D167" s="1084">
        <v>1.7580245000000003</v>
      </c>
      <c r="E167" s="1191">
        <v>43328.843682354825</v>
      </c>
      <c r="F167" s="202">
        <v>1.4867142636521848</v>
      </c>
      <c r="G167" s="1084" t="s">
        <v>107</v>
      </c>
      <c r="H167" s="1959">
        <v>76.17316875025001</v>
      </c>
      <c r="I167" s="202">
        <v>0.0041072115857142865</v>
      </c>
      <c r="J167" s="1084" t="s">
        <v>107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76.17316875025001</v>
      </c>
      <c r="I169" s="1949">
        <v>0.0041072115857142865</v>
      </c>
      <c r="J169" s="1950" t="s">
        <v>107</v>
      </c>
    </row>
    <row r="170" ht="18" customHeight="1" x14ac:dyDescent="0.2">
      <c r="B170" s="1951" t="s">
        <v>1591</v>
      </c>
      <c r="C170" s="1952"/>
      <c r="D170" s="1998" t="s">
        <v>107</v>
      </c>
      <c r="E170" s="1999" t="s">
        <v>107</v>
      </c>
      <c r="F170" s="2000" t="s">
        <v>107</v>
      </c>
      <c r="G170" s="1998" t="s">
        <v>107</v>
      </c>
      <c r="H170" s="2001" t="s">
        <v>107</v>
      </c>
      <c r="I170" s="2000" t="s">
        <v>107</v>
      </c>
      <c r="J170" s="1998" t="s">
        <v>107</v>
      </c>
    </row>
    <row r="171" ht="18" customHeight="1" x14ac:dyDescent="0.2">
      <c r="B171" s="1957" t="s">
        <v>1592</v>
      </c>
      <c r="C171" s="1958"/>
      <c r="D171" s="1084" t="s">
        <v>107</v>
      </c>
      <c r="E171" s="1191" t="s">
        <v>107</v>
      </c>
      <c r="F171" s="202" t="s">
        <v>107</v>
      </c>
      <c r="G171" s="1084" t="s">
        <v>107</v>
      </c>
      <c r="H171" s="1959" t="s">
        <v>107</v>
      </c>
      <c r="I171" s="202" t="s">
        <v>107</v>
      </c>
      <c r="J171" s="1084" t="s">
        <v>107</v>
      </c>
    </row>
    <row r="172" ht="18" customHeight="1" x14ac:dyDescent="0.2">
      <c r="B172" s="1960" t="s">
        <v>338</v>
      </c>
      <c r="C172" s="1961"/>
      <c r="D172" s="1962" t="s">
        <v>107</v>
      </c>
      <c r="E172" s="1191" t="s">
        <v>107</v>
      </c>
      <c r="F172" s="202" t="s">
        <v>107</v>
      </c>
      <c r="G172" s="1084" t="s">
        <v>107</v>
      </c>
      <c r="H172" s="2004" t="s">
        <v>107</v>
      </c>
      <c r="I172" s="1964" t="s">
        <v>107</v>
      </c>
      <c r="J172" s="1965" t="s">
        <v>107</v>
      </c>
    </row>
    <row r="173" ht="18" customHeight="1" x14ac:dyDescent="0.2">
      <c r="B173" s="1951" t="s">
        <v>1593</v>
      </c>
      <c r="C173" s="1952"/>
      <c r="D173" s="1998">
        <v>1.7580245000000003</v>
      </c>
      <c r="E173" s="1999">
        <v>43328.843682354825</v>
      </c>
      <c r="F173" s="2000">
        <v>1.4867142636521848</v>
      </c>
      <c r="G173" s="1998" t="s">
        <v>107</v>
      </c>
      <c r="H173" s="2001">
        <v>76.17316875025001</v>
      </c>
      <c r="I173" s="2000">
        <v>0.0041072115857142865</v>
      </c>
      <c r="J173" s="1998" t="s">
        <v>107</v>
      </c>
    </row>
    <row r="174" ht="18" customHeight="1" x14ac:dyDescent="0.2">
      <c r="B174" s="1957" t="s">
        <v>1592</v>
      </c>
      <c r="C174" s="1958"/>
      <c r="D174" s="1084">
        <v>1.7580245000000003</v>
      </c>
      <c r="E174" s="1191">
        <v>43328.843682354825</v>
      </c>
      <c r="F174" s="202">
        <v>1.4867142636521848</v>
      </c>
      <c r="G174" s="1084" t="s">
        <v>107</v>
      </c>
      <c r="H174" s="1959">
        <v>76.17316875025001</v>
      </c>
      <c r="I174" s="202">
        <v>0.0041072115857142865</v>
      </c>
      <c r="J174" s="1084" t="s">
        <v>107</v>
      </c>
    </row>
    <row r="175" ht="18" customHeight="1" x14ac:dyDescent="0.2">
      <c r="B175" s="1960" t="s">
        <v>338</v>
      </c>
      <c r="C175" s="1961"/>
      <c r="D175" s="1962">
        <v>1.7580245000000003</v>
      </c>
      <c r="E175" s="1191">
        <v>43328.843682354825</v>
      </c>
      <c r="F175" s="202">
        <v>1.4867142636521848</v>
      </c>
      <c r="G175" s="1084" t="s">
        <v>107</v>
      </c>
      <c r="H175" s="2004">
        <v>76.17316875025001</v>
      </c>
      <c r="I175" s="1964">
        <v>0.0041072115857142865</v>
      </c>
      <c r="J175" s="1965" t="s">
        <v>107</v>
      </c>
    </row>
    <row r="176" ht="18" customHeight="1" x14ac:dyDescent="0.2">
      <c r="B176" s="2003" t="s">
        <v>1620</v>
      </c>
      <c r="C176" s="1952"/>
      <c r="D176" s="1994"/>
      <c r="E176" s="1995"/>
      <c r="F176" s="1996"/>
      <c r="G176" s="1997"/>
      <c r="H176" s="1948" t="s">
        <v>107</v>
      </c>
      <c r="I176" s="1949" t="s">
        <v>107</v>
      </c>
      <c r="J176" s="1950" t="s">
        <v>107</v>
      </c>
    </row>
    <row r="177" ht="18" customHeight="1" x14ac:dyDescent="0.2">
      <c r="B177" s="1951" t="s">
        <v>1591</v>
      </c>
      <c r="C177" s="1952"/>
      <c r="D177" s="1998" t="s">
        <v>107</v>
      </c>
      <c r="E177" s="1999" t="s">
        <v>107</v>
      </c>
      <c r="F177" s="2000" t="s">
        <v>107</v>
      </c>
      <c r="G177" s="1998" t="s">
        <v>107</v>
      </c>
      <c r="H177" s="2001" t="s">
        <v>107</v>
      </c>
      <c r="I177" s="2000" t="s">
        <v>107</v>
      </c>
      <c r="J177" s="1998" t="s">
        <v>107</v>
      </c>
    </row>
    <row r="178" ht="18" customHeight="1" x14ac:dyDescent="0.2">
      <c r="B178" s="1957" t="s">
        <v>1592</v>
      </c>
      <c r="C178" s="1958"/>
      <c r="D178" s="1084" t="s">
        <v>107</v>
      </c>
      <c r="E178" s="1191" t="s">
        <v>107</v>
      </c>
      <c r="F178" s="202" t="s">
        <v>107</v>
      </c>
      <c r="G178" s="1084" t="s">
        <v>107</v>
      </c>
      <c r="H178" s="1959" t="s">
        <v>107</v>
      </c>
      <c r="I178" s="202" t="s">
        <v>107</v>
      </c>
      <c r="J178" s="1084" t="s">
        <v>107</v>
      </c>
    </row>
    <row r="179" ht="18" customHeight="1" x14ac:dyDescent="0.2">
      <c r="B179" s="1960" t="s">
        <v>338</v>
      </c>
      <c r="C179" s="1961"/>
      <c r="D179" s="1962" t="s">
        <v>107</v>
      </c>
      <c r="E179" s="1191" t="s">
        <v>107</v>
      </c>
      <c r="F179" s="202" t="s">
        <v>107</v>
      </c>
      <c r="G179" s="1084" t="s">
        <v>107</v>
      </c>
      <c r="H179" s="2004" t="s">
        <v>107</v>
      </c>
      <c r="I179" s="1964" t="s">
        <v>107</v>
      </c>
      <c r="J179" s="1965" t="s">
        <v>107</v>
      </c>
    </row>
    <row r="180" ht="18" customHeight="1" x14ac:dyDescent="0.2">
      <c r="B180" s="1951" t="s">
        <v>1593</v>
      </c>
      <c r="C180" s="1952"/>
      <c r="D180" s="1998" t="s">
        <v>107</v>
      </c>
      <c r="E180" s="1999" t="s">
        <v>107</v>
      </c>
      <c r="F180" s="2000" t="s">
        <v>107</v>
      </c>
      <c r="G180" s="1998" t="s">
        <v>107</v>
      </c>
      <c r="H180" s="2001" t="s">
        <v>107</v>
      </c>
      <c r="I180" s="2000" t="s">
        <v>107</v>
      </c>
      <c r="J180" s="1998" t="s">
        <v>107</v>
      </c>
    </row>
    <row r="181" ht="18" customHeight="1" x14ac:dyDescent="0.2">
      <c r="B181" s="1957" t="s">
        <v>1592</v>
      </c>
      <c r="C181" s="1958"/>
      <c r="D181" s="1084" t="s">
        <v>107</v>
      </c>
      <c r="E181" s="1191" t="s">
        <v>107</v>
      </c>
      <c r="F181" s="202" t="s">
        <v>107</v>
      </c>
      <c r="G181" s="1084" t="s">
        <v>107</v>
      </c>
      <c r="H181" s="1959" t="s">
        <v>107</v>
      </c>
      <c r="I181" s="202" t="s">
        <v>107</v>
      </c>
      <c r="J181" s="1084" t="s">
        <v>107</v>
      </c>
    </row>
    <row r="182" ht="18" customHeight="1" x14ac:dyDescent="0.2">
      <c r="B182" s="1960" t="s">
        <v>338</v>
      </c>
      <c r="C182" s="1961"/>
      <c r="D182" s="1962" t="s">
        <v>107</v>
      </c>
      <c r="E182" s="1191" t="s">
        <v>107</v>
      </c>
      <c r="F182" s="202" t="s">
        <v>107</v>
      </c>
      <c r="G182" s="1084" t="s">
        <v>107</v>
      </c>
      <c r="H182" s="2004" t="s">
        <v>107</v>
      </c>
      <c r="I182" s="1964" t="s">
        <v>107</v>
      </c>
      <c r="J182" s="1965" t="s">
        <v>107</v>
      </c>
    </row>
    <row r="183" ht="18" customHeight="1" x14ac:dyDescent="0.2">
      <c r="B183" s="2003" t="s">
        <v>1621</v>
      </c>
      <c r="C183" s="1952"/>
      <c r="D183" s="1994"/>
      <c r="E183" s="1995"/>
      <c r="F183" s="1996"/>
      <c r="G183" s="1997"/>
      <c r="H183" s="1948" t="s">
        <v>107</v>
      </c>
      <c r="I183" s="1949" t="s">
        <v>107</v>
      </c>
      <c r="J183" s="1950" t="s">
        <v>107</v>
      </c>
    </row>
    <row r="184" ht="18" customHeight="1" x14ac:dyDescent="0.2">
      <c r="B184" s="1951" t="s">
        <v>1591</v>
      </c>
      <c r="C184" s="1952"/>
      <c r="D184" s="1998" t="s">
        <v>107</v>
      </c>
      <c r="E184" s="1999" t="s">
        <v>107</v>
      </c>
      <c r="F184" s="2000" t="s">
        <v>107</v>
      </c>
      <c r="G184" s="1998" t="s">
        <v>107</v>
      </c>
      <c r="H184" s="2001" t="s">
        <v>107</v>
      </c>
      <c r="I184" s="2000" t="s">
        <v>107</v>
      </c>
      <c r="J184" s="1998" t="s">
        <v>107</v>
      </c>
    </row>
    <row r="185" ht="18" customHeight="1" x14ac:dyDescent="0.2">
      <c r="B185" s="1957" t="s">
        <v>1592</v>
      </c>
      <c r="C185" s="1958"/>
      <c r="D185" s="1084" t="s">
        <v>107</v>
      </c>
      <c r="E185" s="1191" t="s">
        <v>107</v>
      </c>
      <c r="F185" s="202" t="s">
        <v>107</v>
      </c>
      <c r="G185" s="1084" t="s">
        <v>107</v>
      </c>
      <c r="H185" s="1959" t="s">
        <v>107</v>
      </c>
      <c r="I185" s="202" t="s">
        <v>107</v>
      </c>
      <c r="J185" s="1084" t="s">
        <v>107</v>
      </c>
    </row>
    <row r="186" ht="18" customHeight="1" x14ac:dyDescent="0.2">
      <c r="B186" s="1960" t="s">
        <v>338</v>
      </c>
      <c r="C186" s="1961"/>
      <c r="D186" s="1962" t="s">
        <v>107</v>
      </c>
      <c r="E186" s="1191" t="s">
        <v>107</v>
      </c>
      <c r="F186" s="202" t="s">
        <v>107</v>
      </c>
      <c r="G186" s="1084" t="s">
        <v>107</v>
      </c>
      <c r="H186" s="2004" t="s">
        <v>107</v>
      </c>
      <c r="I186" s="1964" t="s">
        <v>107</v>
      </c>
      <c r="J186" s="1965" t="s">
        <v>107</v>
      </c>
    </row>
    <row r="187" ht="18" customHeight="1" x14ac:dyDescent="0.2">
      <c r="B187" s="1951" t="s">
        <v>1593</v>
      </c>
      <c r="C187" s="1952"/>
      <c r="D187" s="1998" t="s">
        <v>107</v>
      </c>
      <c r="E187" s="1999" t="s">
        <v>107</v>
      </c>
      <c r="F187" s="2000" t="s">
        <v>107</v>
      </c>
      <c r="G187" s="1998" t="s">
        <v>107</v>
      </c>
      <c r="H187" s="2001" t="s">
        <v>107</v>
      </c>
      <c r="I187" s="2000" t="s">
        <v>107</v>
      </c>
      <c r="J187" s="1998" t="s">
        <v>107</v>
      </c>
    </row>
    <row r="188" ht="18" customHeight="1" x14ac:dyDescent="0.2">
      <c r="B188" s="1957" t="s">
        <v>1592</v>
      </c>
      <c r="C188" s="1958"/>
      <c r="D188" s="1084" t="s">
        <v>107</v>
      </c>
      <c r="E188" s="1191" t="s">
        <v>107</v>
      </c>
      <c r="F188" s="202" t="s">
        <v>107</v>
      </c>
      <c r="G188" s="1084" t="s">
        <v>107</v>
      </c>
      <c r="H188" s="1959" t="s">
        <v>107</v>
      </c>
      <c r="I188" s="202" t="s">
        <v>107</v>
      </c>
      <c r="J188" s="1084" t="s">
        <v>107</v>
      </c>
    </row>
    <row r="189" ht="18" customHeight="1" x14ac:dyDescent="0.2">
      <c r="B189" s="1960" t="s">
        <v>338</v>
      </c>
      <c r="C189" s="1961"/>
      <c r="D189" s="1962" t="s">
        <v>107</v>
      </c>
      <c r="E189" s="1191" t="s">
        <v>107</v>
      </c>
      <c r="F189" s="202" t="s">
        <v>107</v>
      </c>
      <c r="G189" s="1084" t="s">
        <v>107</v>
      </c>
      <c r="H189" s="2004" t="s">
        <v>107</v>
      </c>
      <c r="I189" s="1964" t="s">
        <v>107</v>
      </c>
      <c r="J189" s="1965" t="s">
        <v>107</v>
      </c>
    </row>
    <row r="190" ht="18" customHeight="1" x14ac:dyDescent="0.2">
      <c r="B190" s="1993" t="s">
        <v>1622</v>
      </c>
      <c r="C190" s="1958"/>
      <c r="D190" s="2005"/>
      <c r="E190" s="2006"/>
      <c r="F190" s="2007"/>
      <c r="G190" s="2005"/>
      <c r="H190" s="2001" t="s">
        <v>107</v>
      </c>
      <c r="I190" s="2000" t="s">
        <v>107</v>
      </c>
      <c r="J190" s="1998" t="s">
        <v>107</v>
      </c>
    </row>
    <row r="191" ht="18" customHeight="1" x14ac:dyDescent="0.2">
      <c r="B191" s="1951" t="s">
        <v>1591</v>
      </c>
      <c r="C191" s="1952"/>
      <c r="D191" s="1998" t="s">
        <v>107</v>
      </c>
      <c r="E191" s="1999" t="s">
        <v>107</v>
      </c>
      <c r="F191" s="2000" t="s">
        <v>107</v>
      </c>
      <c r="G191" s="1998" t="s">
        <v>107</v>
      </c>
      <c r="H191" s="2001" t="s">
        <v>107</v>
      </c>
      <c r="I191" s="2000" t="s">
        <v>107</v>
      </c>
      <c r="J191" s="1998" t="s">
        <v>107</v>
      </c>
    </row>
    <row r="192" ht="18" customHeight="1" x14ac:dyDescent="0.2">
      <c r="B192" s="1957" t="s">
        <v>930</v>
      </c>
      <c r="C192" s="1958"/>
      <c r="D192" s="1084" t="s">
        <v>107</v>
      </c>
      <c r="E192" s="1191" t="s">
        <v>107</v>
      </c>
      <c r="F192" s="202" t="s">
        <v>107</v>
      </c>
      <c r="G192" s="1084" t="s">
        <v>107</v>
      </c>
      <c r="H192" s="1959" t="s">
        <v>107</v>
      </c>
      <c r="I192" s="202" t="s">
        <v>107</v>
      </c>
      <c r="J192" s="1084" t="s">
        <v>107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107</v>
      </c>
      <c r="E194" s="1999" t="s">
        <v>107</v>
      </c>
      <c r="F194" s="2000" t="s">
        <v>107</v>
      </c>
      <c r="G194" s="1998" t="s">
        <v>107</v>
      </c>
      <c r="H194" s="2001" t="s">
        <v>107</v>
      </c>
      <c r="I194" s="2000" t="s">
        <v>107</v>
      </c>
      <c r="J194" s="1998" t="s">
        <v>107</v>
      </c>
    </row>
    <row r="195" ht="18" customHeight="1" x14ac:dyDescent="0.2">
      <c r="B195" s="1957" t="s">
        <v>930</v>
      </c>
      <c r="C195" s="1958"/>
      <c r="D195" s="1084" t="s">
        <v>107</v>
      </c>
      <c r="E195" s="1191" t="s">
        <v>107</v>
      </c>
      <c r="F195" s="202" t="s">
        <v>107</v>
      </c>
      <c r="G195" s="1084" t="s">
        <v>107</v>
      </c>
      <c r="H195" s="1959" t="s">
        <v>107</v>
      </c>
      <c r="I195" s="202" t="s">
        <v>107</v>
      </c>
      <c r="J195" s="1084" t="s">
        <v>107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107</v>
      </c>
      <c r="I197" s="1949" t="s">
        <v>107</v>
      </c>
      <c r="J197" s="1950" t="s">
        <v>107</v>
      </c>
    </row>
    <row r="198" ht="18" customHeight="1" x14ac:dyDescent="0.2">
      <c r="B198" s="1951" t="s">
        <v>1591</v>
      </c>
      <c r="C198" s="1952"/>
      <c r="D198" s="1998" t="s">
        <v>107</v>
      </c>
      <c r="E198" s="1999" t="s">
        <v>107</v>
      </c>
      <c r="F198" s="2000" t="s">
        <v>107</v>
      </c>
      <c r="G198" s="1998" t="s">
        <v>107</v>
      </c>
      <c r="H198" s="2001" t="s">
        <v>107</v>
      </c>
      <c r="I198" s="2000" t="s">
        <v>107</v>
      </c>
      <c r="J198" s="1998" t="s">
        <v>107</v>
      </c>
    </row>
    <row r="199" ht="18" customHeight="1" x14ac:dyDescent="0.2">
      <c r="B199" s="1957" t="s">
        <v>1592</v>
      </c>
      <c r="C199" s="1958"/>
      <c r="D199" s="1084" t="s">
        <v>107</v>
      </c>
      <c r="E199" s="1191" t="s">
        <v>107</v>
      </c>
      <c r="F199" s="202" t="s">
        <v>107</v>
      </c>
      <c r="G199" s="1084" t="s">
        <v>107</v>
      </c>
      <c r="H199" s="1959" t="s">
        <v>107</v>
      </c>
      <c r="I199" s="202" t="s">
        <v>107</v>
      </c>
      <c r="J199" s="1084" t="s">
        <v>107</v>
      </c>
    </row>
    <row r="200" ht="18" customHeight="1" x14ac:dyDescent="0.2">
      <c r="B200" s="1960" t="s">
        <v>338</v>
      </c>
      <c r="C200" s="1961"/>
      <c r="D200" s="1962" t="s">
        <v>107</v>
      </c>
      <c r="E200" s="1191" t="s">
        <v>107</v>
      </c>
      <c r="F200" s="202" t="s">
        <v>107</v>
      </c>
      <c r="G200" s="1084" t="s">
        <v>107</v>
      </c>
      <c r="H200" s="2004" t="s">
        <v>107</v>
      </c>
      <c r="I200" s="1964" t="s">
        <v>107</v>
      </c>
      <c r="J200" s="1965" t="s">
        <v>107</v>
      </c>
    </row>
    <row r="201" ht="18" customHeight="1" x14ac:dyDescent="0.2">
      <c r="B201" s="1951" t="s">
        <v>1593</v>
      </c>
      <c r="C201" s="1952"/>
      <c r="D201" s="1998" t="s">
        <v>107</v>
      </c>
      <c r="E201" s="1999" t="s">
        <v>107</v>
      </c>
      <c r="F201" s="2000" t="s">
        <v>107</v>
      </c>
      <c r="G201" s="1998" t="s">
        <v>107</v>
      </c>
      <c r="H201" s="2001" t="s">
        <v>107</v>
      </c>
      <c r="I201" s="2000" t="s">
        <v>107</v>
      </c>
      <c r="J201" s="1998" t="s">
        <v>107</v>
      </c>
    </row>
    <row r="202" ht="18" customHeight="1" x14ac:dyDescent="0.2">
      <c r="B202" s="1957" t="s">
        <v>1592</v>
      </c>
      <c r="C202" s="1958"/>
      <c r="D202" s="1084" t="s">
        <v>107</v>
      </c>
      <c r="E202" s="1191" t="s">
        <v>107</v>
      </c>
      <c r="F202" s="202" t="s">
        <v>107</v>
      </c>
      <c r="G202" s="1084" t="s">
        <v>107</v>
      </c>
      <c r="H202" s="1959" t="s">
        <v>107</v>
      </c>
      <c r="I202" s="202" t="s">
        <v>107</v>
      </c>
      <c r="J202" s="1084" t="s">
        <v>107</v>
      </c>
    </row>
    <row r="203" ht="18" customHeight="1" x14ac:dyDescent="0.2">
      <c r="B203" s="1960" t="s">
        <v>338</v>
      </c>
      <c r="C203" s="1961"/>
      <c r="D203" s="1962" t="s">
        <v>107</v>
      </c>
      <c r="E203" s="1191" t="s">
        <v>107</v>
      </c>
      <c r="F203" s="202" t="s">
        <v>107</v>
      </c>
      <c r="G203" s="1084" t="s">
        <v>107</v>
      </c>
      <c r="H203" s="2004" t="s">
        <v>107</v>
      </c>
      <c r="I203" s="1964" t="s">
        <v>107</v>
      </c>
      <c r="J203" s="1965" t="s">
        <v>107</v>
      </c>
    </row>
    <row r="204" ht="18" customHeight="1" x14ac:dyDescent="0.2">
      <c r="B204" s="2008" t="s">
        <v>1624</v>
      </c>
      <c r="C204" s="1952"/>
      <c r="D204" s="1994"/>
      <c r="E204" s="1995"/>
      <c r="F204" s="1996"/>
      <c r="G204" s="1997"/>
      <c r="H204" s="1948" t="s">
        <v>107</v>
      </c>
      <c r="I204" s="1949" t="s">
        <v>107</v>
      </c>
      <c r="J204" s="1950" t="s">
        <v>107</v>
      </c>
    </row>
    <row r="205" ht="18" customHeight="1" x14ac:dyDescent="0.2">
      <c r="B205" s="2009" t="s">
        <v>1591</v>
      </c>
      <c r="C205" s="1952"/>
      <c r="D205" s="1998" t="s">
        <v>107</v>
      </c>
      <c r="E205" s="1999" t="s">
        <v>107</v>
      </c>
      <c r="F205" s="2000" t="s">
        <v>107</v>
      </c>
      <c r="G205" s="1998" t="s">
        <v>107</v>
      </c>
      <c r="H205" s="2001" t="s">
        <v>107</v>
      </c>
      <c r="I205" s="2000" t="s">
        <v>107</v>
      </c>
      <c r="J205" s="1998" t="s">
        <v>107</v>
      </c>
    </row>
    <row r="206" ht="18" customHeight="1" x14ac:dyDescent="0.2">
      <c r="B206" s="1957" t="s">
        <v>1592</v>
      </c>
      <c r="C206" s="1958"/>
      <c r="D206" s="1084" t="s">
        <v>107</v>
      </c>
      <c r="E206" s="1191" t="s">
        <v>107</v>
      </c>
      <c r="F206" s="202" t="s">
        <v>107</v>
      </c>
      <c r="G206" s="1084" t="s">
        <v>107</v>
      </c>
      <c r="H206" s="1959" t="s">
        <v>107</v>
      </c>
      <c r="I206" s="202" t="s">
        <v>107</v>
      </c>
      <c r="J206" s="1084" t="s">
        <v>107</v>
      </c>
    </row>
    <row r="207" ht="18" customHeight="1" x14ac:dyDescent="0.2">
      <c r="B207" s="1960" t="s">
        <v>338</v>
      </c>
      <c r="C207" s="1961"/>
      <c r="D207" s="1962" t="s">
        <v>107</v>
      </c>
      <c r="E207" s="1191" t="s">
        <v>107</v>
      </c>
      <c r="F207" s="202" t="s">
        <v>107</v>
      </c>
      <c r="G207" s="1084" t="s">
        <v>107</v>
      </c>
      <c r="H207" s="2004" t="s">
        <v>107</v>
      </c>
      <c r="I207" s="1964" t="s">
        <v>107</v>
      </c>
      <c r="J207" s="1965" t="s">
        <v>107</v>
      </c>
    </row>
    <row r="208" ht="18" customHeight="1" x14ac:dyDescent="0.2">
      <c r="B208" s="2009" t="s">
        <v>1593</v>
      </c>
      <c r="C208" s="1952"/>
      <c r="D208" s="1998" t="s">
        <v>107</v>
      </c>
      <c r="E208" s="1999" t="s">
        <v>107</v>
      </c>
      <c r="F208" s="2000" t="s">
        <v>107</v>
      </c>
      <c r="G208" s="1998" t="s">
        <v>107</v>
      </c>
      <c r="H208" s="2001" t="s">
        <v>107</v>
      </c>
      <c r="I208" s="2000" t="s">
        <v>107</v>
      </c>
      <c r="J208" s="1998" t="s">
        <v>107</v>
      </c>
    </row>
    <row r="209" ht="18" customHeight="1" x14ac:dyDescent="0.2">
      <c r="B209" s="1957" t="s">
        <v>1592</v>
      </c>
      <c r="C209" s="1958"/>
      <c r="D209" s="1084" t="s">
        <v>107</v>
      </c>
      <c r="E209" s="1191" t="s">
        <v>107</v>
      </c>
      <c r="F209" s="202" t="s">
        <v>107</v>
      </c>
      <c r="G209" s="1084" t="s">
        <v>107</v>
      </c>
      <c r="H209" s="1959" t="s">
        <v>107</v>
      </c>
      <c r="I209" s="202" t="s">
        <v>107</v>
      </c>
      <c r="J209" s="1084" t="s">
        <v>107</v>
      </c>
    </row>
    <row r="210" ht="18" customHeight="1" x14ac:dyDescent="0.2">
      <c r="B210" s="1960" t="s">
        <v>338</v>
      </c>
      <c r="C210" s="1961"/>
      <c r="D210" s="1962" t="s">
        <v>107</v>
      </c>
      <c r="E210" s="1191" t="s">
        <v>107</v>
      </c>
      <c r="F210" s="202" t="s">
        <v>107</v>
      </c>
      <c r="G210" s="1084" t="s">
        <v>107</v>
      </c>
      <c r="H210" s="2004" t="s">
        <v>107</v>
      </c>
      <c r="I210" s="1964" t="s">
        <v>107</v>
      </c>
      <c r="J210" s="1965" t="s">
        <v>107</v>
      </c>
    </row>
    <row r="211" ht="18" customHeight="1" x14ac:dyDescent="0.2">
      <c r="B211" s="2008" t="s">
        <v>1625</v>
      </c>
      <c r="C211" s="1952"/>
      <c r="D211" s="1994"/>
      <c r="E211" s="1995"/>
      <c r="F211" s="1996"/>
      <c r="G211" s="1997"/>
      <c r="H211" s="1948" t="s">
        <v>107</v>
      </c>
      <c r="I211" s="1949" t="s">
        <v>107</v>
      </c>
      <c r="J211" s="1950" t="s">
        <v>107</v>
      </c>
    </row>
    <row r="212" ht="18" customHeight="1" x14ac:dyDescent="0.2">
      <c r="B212" s="2009" t="s">
        <v>1591</v>
      </c>
      <c r="C212" s="1952"/>
      <c r="D212" s="1998" t="s">
        <v>107</v>
      </c>
      <c r="E212" s="1999" t="s">
        <v>107</v>
      </c>
      <c r="F212" s="2000" t="s">
        <v>107</v>
      </c>
      <c r="G212" s="1998" t="s">
        <v>107</v>
      </c>
      <c r="H212" s="2001" t="s">
        <v>107</v>
      </c>
      <c r="I212" s="2000" t="s">
        <v>107</v>
      </c>
      <c r="J212" s="1998" t="s">
        <v>107</v>
      </c>
    </row>
    <row r="213" ht="18" customHeight="1" x14ac:dyDescent="0.2">
      <c r="B213" s="1957" t="s">
        <v>1592</v>
      </c>
      <c r="C213" s="1958"/>
      <c r="D213" s="1084" t="s">
        <v>107</v>
      </c>
      <c r="E213" s="1191" t="s">
        <v>107</v>
      </c>
      <c r="F213" s="202" t="s">
        <v>107</v>
      </c>
      <c r="G213" s="1084" t="s">
        <v>107</v>
      </c>
      <c r="H213" s="1959" t="s">
        <v>107</v>
      </c>
      <c r="I213" s="202" t="s">
        <v>107</v>
      </c>
      <c r="J213" s="1084" t="s">
        <v>107</v>
      </c>
    </row>
    <row r="214" ht="18" customHeight="1" x14ac:dyDescent="0.2">
      <c r="B214" s="1960" t="s">
        <v>338</v>
      </c>
      <c r="C214" s="1961"/>
      <c r="D214" s="1962" t="s">
        <v>107</v>
      </c>
      <c r="E214" s="1191" t="s">
        <v>107</v>
      </c>
      <c r="F214" s="202" t="s">
        <v>107</v>
      </c>
      <c r="G214" s="1084" t="s">
        <v>107</v>
      </c>
      <c r="H214" s="2004" t="s">
        <v>107</v>
      </c>
      <c r="I214" s="1964" t="s">
        <v>107</v>
      </c>
      <c r="J214" s="1965" t="s">
        <v>107</v>
      </c>
    </row>
    <row r="215" ht="18" customHeight="1" x14ac:dyDescent="0.2">
      <c r="B215" s="2009" t="s">
        <v>1593</v>
      </c>
      <c r="C215" s="1952"/>
      <c r="D215" s="1998" t="s">
        <v>107</v>
      </c>
      <c r="E215" s="1999" t="s">
        <v>107</v>
      </c>
      <c r="F215" s="2000" t="s">
        <v>107</v>
      </c>
      <c r="G215" s="1998" t="s">
        <v>107</v>
      </c>
      <c r="H215" s="2001" t="s">
        <v>107</v>
      </c>
      <c r="I215" s="2000" t="s">
        <v>107</v>
      </c>
      <c r="J215" s="1998" t="s">
        <v>107</v>
      </c>
    </row>
    <row r="216" ht="18" customHeight="1" x14ac:dyDescent="0.2">
      <c r="B216" s="1957" t="s">
        <v>1592</v>
      </c>
      <c r="C216" s="1958"/>
      <c r="D216" s="1084" t="s">
        <v>107</v>
      </c>
      <c r="E216" s="1191" t="s">
        <v>107</v>
      </c>
      <c r="F216" s="202" t="s">
        <v>107</v>
      </c>
      <c r="G216" s="1084" t="s">
        <v>107</v>
      </c>
      <c r="H216" s="1959" t="s">
        <v>107</v>
      </c>
      <c r="I216" s="202" t="s">
        <v>107</v>
      </c>
      <c r="J216" s="1084" t="s">
        <v>107</v>
      </c>
    </row>
    <row r="217" ht="18" customHeight="1" x14ac:dyDescent="0.2">
      <c r="B217" s="1960" t="s">
        <v>338</v>
      </c>
      <c r="C217" s="1961"/>
      <c r="D217" s="1962" t="s">
        <v>107</v>
      </c>
      <c r="E217" s="1191" t="s">
        <v>107</v>
      </c>
      <c r="F217" s="202" t="s">
        <v>107</v>
      </c>
      <c r="G217" s="1084" t="s">
        <v>107</v>
      </c>
      <c r="H217" s="2004" t="s">
        <v>107</v>
      </c>
      <c r="I217" s="1964" t="s">
        <v>107</v>
      </c>
      <c r="J217" s="1965" t="s">
        <v>107</v>
      </c>
    </row>
    <row r="218" ht="18" customHeight="1" x14ac:dyDescent="0.2">
      <c r="B218" s="2008" t="s">
        <v>1626</v>
      </c>
      <c r="C218" s="1952"/>
      <c r="D218" s="1994"/>
      <c r="E218" s="1995"/>
      <c r="F218" s="1996"/>
      <c r="G218" s="1997"/>
      <c r="H218" s="1948" t="s">
        <v>107</v>
      </c>
      <c r="I218" s="1949" t="s">
        <v>107</v>
      </c>
      <c r="J218" s="1950" t="s">
        <v>107</v>
      </c>
    </row>
    <row r="219" ht="18" customHeight="1" x14ac:dyDescent="0.2">
      <c r="B219" s="2009" t="s">
        <v>1591</v>
      </c>
      <c r="C219" s="1952"/>
      <c r="D219" s="1998" t="s">
        <v>107</v>
      </c>
      <c r="E219" s="1999" t="s">
        <v>107</v>
      </c>
      <c r="F219" s="2000" t="s">
        <v>107</v>
      </c>
      <c r="G219" s="1998" t="s">
        <v>107</v>
      </c>
      <c r="H219" s="2001" t="s">
        <v>107</v>
      </c>
      <c r="I219" s="2000" t="s">
        <v>107</v>
      </c>
      <c r="J219" s="1998" t="s">
        <v>107</v>
      </c>
    </row>
    <row r="220" ht="18" customHeight="1" x14ac:dyDescent="0.2">
      <c r="B220" s="1957" t="s">
        <v>1592</v>
      </c>
      <c r="C220" s="1958"/>
      <c r="D220" s="1084" t="s">
        <v>107</v>
      </c>
      <c r="E220" s="1191" t="s">
        <v>107</v>
      </c>
      <c r="F220" s="202" t="s">
        <v>107</v>
      </c>
      <c r="G220" s="1084" t="s">
        <v>107</v>
      </c>
      <c r="H220" s="1959" t="s">
        <v>107</v>
      </c>
      <c r="I220" s="202" t="s">
        <v>107</v>
      </c>
      <c r="J220" s="1084" t="s">
        <v>107</v>
      </c>
    </row>
    <row r="221" ht="18" customHeight="1" x14ac:dyDescent="0.2">
      <c r="B221" s="1960" t="s">
        <v>338</v>
      </c>
      <c r="C221" s="1961"/>
      <c r="D221" s="1962" t="s">
        <v>107</v>
      </c>
      <c r="E221" s="1191" t="s">
        <v>107</v>
      </c>
      <c r="F221" s="202" t="s">
        <v>107</v>
      </c>
      <c r="G221" s="1084" t="s">
        <v>107</v>
      </c>
      <c r="H221" s="2004" t="s">
        <v>107</v>
      </c>
      <c r="I221" s="1964" t="s">
        <v>107</v>
      </c>
      <c r="J221" s="1965" t="s">
        <v>107</v>
      </c>
    </row>
    <row r="222" ht="18" customHeight="1" x14ac:dyDescent="0.2">
      <c r="B222" s="2009" t="s">
        <v>1593</v>
      </c>
      <c r="C222" s="1958"/>
      <c r="D222" s="1998" t="s">
        <v>107</v>
      </c>
      <c r="E222" s="1999" t="s">
        <v>107</v>
      </c>
      <c r="F222" s="2000" t="s">
        <v>107</v>
      </c>
      <c r="G222" s="1998" t="s">
        <v>107</v>
      </c>
      <c r="H222" s="2001" t="s">
        <v>107</v>
      </c>
      <c r="I222" s="2000" t="s">
        <v>107</v>
      </c>
      <c r="J222" s="1998" t="s">
        <v>107</v>
      </c>
    </row>
    <row r="223" ht="18" customHeight="1" x14ac:dyDescent="0.2">
      <c r="B223" s="1957" t="s">
        <v>1592</v>
      </c>
      <c r="C223" s="1958"/>
      <c r="D223" s="1084" t="s">
        <v>107</v>
      </c>
      <c r="E223" s="1191" t="s">
        <v>107</v>
      </c>
      <c r="F223" s="202" t="s">
        <v>107</v>
      </c>
      <c r="G223" s="1084" t="s">
        <v>107</v>
      </c>
      <c r="H223" s="1959" t="s">
        <v>107</v>
      </c>
      <c r="I223" s="202" t="s">
        <v>107</v>
      </c>
      <c r="J223" s="1084" t="s">
        <v>107</v>
      </c>
    </row>
    <row r="224" ht="18" customHeight="1" x14ac:dyDescent="0.2">
      <c r="B224" s="1960" t="s">
        <v>338</v>
      </c>
      <c r="C224" s="1961"/>
      <c r="D224" s="1962" t="s">
        <v>107</v>
      </c>
      <c r="E224" s="1191" t="s">
        <v>107</v>
      </c>
      <c r="F224" s="202" t="s">
        <v>107</v>
      </c>
      <c r="G224" s="1084" t="s">
        <v>107</v>
      </c>
      <c r="H224" s="2004" t="s">
        <v>107</v>
      </c>
      <c r="I224" s="1964" t="s">
        <v>107</v>
      </c>
      <c r="J224" s="1965" t="s">
        <v>107</v>
      </c>
    </row>
    <row r="225" ht="18" customHeight="1" x14ac:dyDescent="0.2">
      <c r="B225" s="2008" t="s">
        <v>1627</v>
      </c>
      <c r="C225" s="1952"/>
      <c r="D225" s="1994"/>
      <c r="E225" s="1995"/>
      <c r="F225" s="1996"/>
      <c r="G225" s="1997"/>
      <c r="H225" s="1948" t="s">
        <v>107</v>
      </c>
      <c r="I225" s="1949" t="s">
        <v>107</v>
      </c>
      <c r="J225" s="1950" t="s">
        <v>107</v>
      </c>
    </row>
    <row r="226" ht="18" customHeight="1" x14ac:dyDescent="0.2">
      <c r="B226" s="2009" t="s">
        <v>1591</v>
      </c>
      <c r="C226" s="1952"/>
      <c r="D226" s="1998" t="s">
        <v>107</v>
      </c>
      <c r="E226" s="1999" t="s">
        <v>107</v>
      </c>
      <c r="F226" s="2000" t="s">
        <v>107</v>
      </c>
      <c r="G226" s="1998" t="s">
        <v>107</v>
      </c>
      <c r="H226" s="2001" t="s">
        <v>107</v>
      </c>
      <c r="I226" s="2000" t="s">
        <v>107</v>
      </c>
      <c r="J226" s="1998" t="s">
        <v>107</v>
      </c>
    </row>
    <row r="227" ht="18" customHeight="1" x14ac:dyDescent="0.2">
      <c r="B227" s="1957" t="s">
        <v>1592</v>
      </c>
      <c r="C227" s="1958"/>
      <c r="D227" s="1084" t="s">
        <v>107</v>
      </c>
      <c r="E227" s="1191" t="s">
        <v>107</v>
      </c>
      <c r="F227" s="202" t="s">
        <v>107</v>
      </c>
      <c r="G227" s="1084" t="s">
        <v>107</v>
      </c>
      <c r="H227" s="1959" t="s">
        <v>107</v>
      </c>
      <c r="I227" s="202" t="s">
        <v>107</v>
      </c>
      <c r="J227" s="1084" t="s">
        <v>107</v>
      </c>
    </row>
    <row r="228" ht="18" customHeight="1" x14ac:dyDescent="0.2">
      <c r="B228" s="1960" t="s">
        <v>338</v>
      </c>
      <c r="C228" s="1961"/>
      <c r="D228" s="1962" t="s">
        <v>107</v>
      </c>
      <c r="E228" s="1191" t="s">
        <v>107</v>
      </c>
      <c r="F228" s="202" t="s">
        <v>107</v>
      </c>
      <c r="G228" s="1084" t="s">
        <v>107</v>
      </c>
      <c r="H228" s="2004" t="s">
        <v>107</v>
      </c>
      <c r="I228" s="1964" t="s">
        <v>107</v>
      </c>
      <c r="J228" s="1965" t="s">
        <v>107</v>
      </c>
    </row>
    <row r="229" ht="18" customHeight="1" x14ac:dyDescent="0.2">
      <c r="B229" s="2009" t="s">
        <v>1593</v>
      </c>
      <c r="C229" s="1958"/>
      <c r="D229" s="1998" t="s">
        <v>107</v>
      </c>
      <c r="E229" s="1999" t="s">
        <v>107</v>
      </c>
      <c r="F229" s="2000" t="s">
        <v>107</v>
      </c>
      <c r="G229" s="1998" t="s">
        <v>107</v>
      </c>
      <c r="H229" s="2001" t="s">
        <v>107</v>
      </c>
      <c r="I229" s="2000" t="s">
        <v>107</v>
      </c>
      <c r="J229" s="1998" t="s">
        <v>107</v>
      </c>
    </row>
    <row r="230" ht="18" customHeight="1" x14ac:dyDescent="0.2">
      <c r="B230" s="1957" t="s">
        <v>1592</v>
      </c>
      <c r="C230" s="1958"/>
      <c r="D230" s="1084" t="s">
        <v>107</v>
      </c>
      <c r="E230" s="1191" t="s">
        <v>107</v>
      </c>
      <c r="F230" s="202" t="s">
        <v>107</v>
      </c>
      <c r="G230" s="1084" t="s">
        <v>107</v>
      </c>
      <c r="H230" s="1959" t="s">
        <v>107</v>
      </c>
      <c r="I230" s="202" t="s">
        <v>107</v>
      </c>
      <c r="J230" s="1084" t="s">
        <v>107</v>
      </c>
    </row>
    <row r="231" ht="18" customHeight="1" x14ac:dyDescent="0.2">
      <c r="B231" s="1960" t="s">
        <v>338</v>
      </c>
      <c r="C231" s="1961"/>
      <c r="D231" s="1962" t="s">
        <v>107</v>
      </c>
      <c r="E231" s="1191" t="s">
        <v>107</v>
      </c>
      <c r="F231" s="202" t="s">
        <v>107</v>
      </c>
      <c r="G231" s="1084" t="s">
        <v>107</v>
      </c>
      <c r="H231" s="2004" t="s">
        <v>107</v>
      </c>
      <c r="I231" s="1964" t="s">
        <v>107</v>
      </c>
      <c r="J231" s="1965" t="s">
        <v>107</v>
      </c>
    </row>
    <row r="232" ht="18" customHeight="1" x14ac:dyDescent="0.2">
      <c r="B232" s="2008" t="s">
        <v>1628</v>
      </c>
      <c r="C232" s="1952"/>
      <c r="D232" s="1994"/>
      <c r="E232" s="1995"/>
      <c r="F232" s="1996"/>
      <c r="G232" s="1997"/>
      <c r="H232" s="1948" t="s">
        <v>107</v>
      </c>
      <c r="I232" s="1949" t="s">
        <v>107</v>
      </c>
      <c r="J232" s="1950" t="s">
        <v>107</v>
      </c>
    </row>
    <row r="233" ht="18" customHeight="1" x14ac:dyDescent="0.2">
      <c r="B233" s="2009" t="s">
        <v>1591</v>
      </c>
      <c r="C233" s="1952"/>
      <c r="D233" s="1998" t="s">
        <v>107</v>
      </c>
      <c r="E233" s="1999" t="s">
        <v>107</v>
      </c>
      <c r="F233" s="2000" t="s">
        <v>107</v>
      </c>
      <c r="G233" s="1998" t="s">
        <v>107</v>
      </c>
      <c r="H233" s="2001" t="s">
        <v>107</v>
      </c>
      <c r="I233" s="2000" t="s">
        <v>107</v>
      </c>
      <c r="J233" s="1998" t="s">
        <v>107</v>
      </c>
    </row>
    <row r="234" ht="18" customHeight="1" x14ac:dyDescent="0.2">
      <c r="B234" s="1957" t="s">
        <v>1592</v>
      </c>
      <c r="C234" s="1958"/>
      <c r="D234" s="1084" t="s">
        <v>107</v>
      </c>
      <c r="E234" s="1191" t="s">
        <v>107</v>
      </c>
      <c r="F234" s="202" t="s">
        <v>107</v>
      </c>
      <c r="G234" s="1084" t="s">
        <v>107</v>
      </c>
      <c r="H234" s="1959" t="s">
        <v>107</v>
      </c>
      <c r="I234" s="202" t="s">
        <v>107</v>
      </c>
      <c r="J234" s="1084" t="s">
        <v>107</v>
      </c>
    </row>
    <row r="235" ht="18" customHeight="1" x14ac:dyDescent="0.2">
      <c r="B235" s="1960" t="s">
        <v>338</v>
      </c>
      <c r="C235" s="1961"/>
      <c r="D235" s="1962" t="s">
        <v>107</v>
      </c>
      <c r="E235" s="1191" t="s">
        <v>107</v>
      </c>
      <c r="F235" s="202" t="s">
        <v>107</v>
      </c>
      <c r="G235" s="1084" t="s">
        <v>107</v>
      </c>
      <c r="H235" s="2004" t="s">
        <v>107</v>
      </c>
      <c r="I235" s="1964" t="s">
        <v>107</v>
      </c>
      <c r="J235" s="1965" t="s">
        <v>107</v>
      </c>
    </row>
    <row r="236" ht="18" customHeight="1" x14ac:dyDescent="0.2">
      <c r="B236" s="2009" t="s">
        <v>1593</v>
      </c>
      <c r="C236" s="1952"/>
      <c r="D236" s="1998" t="s">
        <v>107</v>
      </c>
      <c r="E236" s="1999" t="s">
        <v>107</v>
      </c>
      <c r="F236" s="2000" t="s">
        <v>107</v>
      </c>
      <c r="G236" s="1998" t="s">
        <v>107</v>
      </c>
      <c r="H236" s="2001" t="s">
        <v>107</v>
      </c>
      <c r="I236" s="2000" t="s">
        <v>107</v>
      </c>
      <c r="J236" s="1998" t="s">
        <v>107</v>
      </c>
    </row>
    <row r="237" ht="18" customHeight="1" x14ac:dyDescent="0.2">
      <c r="B237" s="1957" t="s">
        <v>1592</v>
      </c>
      <c r="C237" s="1958"/>
      <c r="D237" s="1084" t="s">
        <v>107</v>
      </c>
      <c r="E237" s="1191" t="s">
        <v>107</v>
      </c>
      <c r="F237" s="202" t="s">
        <v>107</v>
      </c>
      <c r="G237" s="1084" t="s">
        <v>107</v>
      </c>
      <c r="H237" s="1959" t="s">
        <v>107</v>
      </c>
      <c r="I237" s="202" t="s">
        <v>107</v>
      </c>
      <c r="J237" s="1084" t="s">
        <v>107</v>
      </c>
    </row>
    <row r="238" ht="18" customHeight="1" x14ac:dyDescent="0.2">
      <c r="B238" s="1960" t="s">
        <v>338</v>
      </c>
      <c r="C238" s="1961"/>
      <c r="D238" s="1962" t="s">
        <v>107</v>
      </c>
      <c r="E238" s="1191" t="s">
        <v>107</v>
      </c>
      <c r="F238" s="202" t="s">
        <v>107</v>
      </c>
      <c r="G238" s="1084" t="s">
        <v>107</v>
      </c>
      <c r="H238" s="2004" t="s">
        <v>107</v>
      </c>
      <c r="I238" s="1964" t="s">
        <v>107</v>
      </c>
      <c r="J238" s="1965" t="s">
        <v>107</v>
      </c>
    </row>
    <row r="239" ht="18" customHeight="1" x14ac:dyDescent="0.2">
      <c r="B239" s="2003" t="s">
        <v>1629</v>
      </c>
      <c r="C239" s="1952"/>
      <c r="D239" s="1994"/>
      <c r="E239" s="1995"/>
      <c r="F239" s="1996"/>
      <c r="G239" s="1997"/>
      <c r="H239" s="1948" t="s">
        <v>107</v>
      </c>
      <c r="I239" s="1949" t="s">
        <v>107</v>
      </c>
      <c r="J239" s="1950" t="s">
        <v>107</v>
      </c>
    </row>
    <row r="240" ht="18" customHeight="1" x14ac:dyDescent="0.2">
      <c r="B240" s="1951" t="s">
        <v>1591</v>
      </c>
      <c r="C240" s="1952"/>
      <c r="D240" s="1998" t="s">
        <v>107</v>
      </c>
      <c r="E240" s="1999" t="s">
        <v>107</v>
      </c>
      <c r="F240" s="2000" t="s">
        <v>107</v>
      </c>
      <c r="G240" s="1998" t="s">
        <v>107</v>
      </c>
      <c r="H240" s="2001" t="s">
        <v>107</v>
      </c>
      <c r="I240" s="2000" t="s">
        <v>107</v>
      </c>
      <c r="J240" s="1998" t="s">
        <v>107</v>
      </c>
    </row>
    <row r="241" ht="18" customHeight="1" x14ac:dyDescent="0.2">
      <c r="B241" s="1957" t="s">
        <v>1592</v>
      </c>
      <c r="C241" s="1958"/>
      <c r="D241" s="1084" t="s">
        <v>107</v>
      </c>
      <c r="E241" s="1191" t="s">
        <v>107</v>
      </c>
      <c r="F241" s="202" t="s">
        <v>107</v>
      </c>
      <c r="G241" s="1084" t="s">
        <v>107</v>
      </c>
      <c r="H241" s="1959" t="s">
        <v>107</v>
      </c>
      <c r="I241" s="202" t="s">
        <v>107</v>
      </c>
      <c r="J241" s="1084" t="s">
        <v>107</v>
      </c>
    </row>
    <row r="242" ht="18" customHeight="1" x14ac:dyDescent="0.2">
      <c r="B242" s="1960" t="s">
        <v>338</v>
      </c>
      <c r="C242" s="1961"/>
      <c r="D242" s="1962" t="s">
        <v>107</v>
      </c>
      <c r="E242" s="1191" t="s">
        <v>107</v>
      </c>
      <c r="F242" s="202" t="s">
        <v>107</v>
      </c>
      <c r="G242" s="1084" t="s">
        <v>107</v>
      </c>
      <c r="H242" s="2004" t="s">
        <v>107</v>
      </c>
      <c r="I242" s="1964" t="s">
        <v>107</v>
      </c>
      <c r="J242" s="1965" t="s">
        <v>107</v>
      </c>
    </row>
    <row r="243" ht="18" customHeight="1" x14ac:dyDescent="0.2">
      <c r="B243" s="1951" t="s">
        <v>1593</v>
      </c>
      <c r="C243" s="1952"/>
      <c r="D243" s="1998" t="s">
        <v>107</v>
      </c>
      <c r="E243" s="1999" t="s">
        <v>107</v>
      </c>
      <c r="F243" s="2000" t="s">
        <v>107</v>
      </c>
      <c r="G243" s="1998" t="s">
        <v>107</v>
      </c>
      <c r="H243" s="2001" t="s">
        <v>107</v>
      </c>
      <c r="I243" s="2000" t="s">
        <v>107</v>
      </c>
      <c r="J243" s="1998" t="s">
        <v>107</v>
      </c>
    </row>
    <row r="244" ht="18" customHeight="1" x14ac:dyDescent="0.2">
      <c r="B244" s="1957" t="s">
        <v>1592</v>
      </c>
      <c r="C244" s="1958"/>
      <c r="D244" s="1084" t="s">
        <v>107</v>
      </c>
      <c r="E244" s="1191" t="s">
        <v>107</v>
      </c>
      <c r="F244" s="202" t="s">
        <v>107</v>
      </c>
      <c r="G244" s="1084" t="s">
        <v>107</v>
      </c>
      <c r="H244" s="1959" t="s">
        <v>107</v>
      </c>
      <c r="I244" s="202" t="s">
        <v>107</v>
      </c>
      <c r="J244" s="1084" t="s">
        <v>107</v>
      </c>
    </row>
    <row r="245" ht="18" customHeight="1" x14ac:dyDescent="0.2">
      <c r="B245" s="1960" t="s">
        <v>338</v>
      </c>
      <c r="C245" s="1961"/>
      <c r="D245" s="1962" t="s">
        <v>107</v>
      </c>
      <c r="E245" s="1191" t="s">
        <v>107</v>
      </c>
      <c r="F245" s="202" t="s">
        <v>107</v>
      </c>
      <c r="G245" s="1084" t="s">
        <v>107</v>
      </c>
      <c r="H245" s="2004" t="s">
        <v>107</v>
      </c>
      <c r="I245" s="1964" t="s">
        <v>107</v>
      </c>
      <c r="J245" s="1965" t="s">
        <v>107</v>
      </c>
    </row>
    <row r="246" ht="18" customHeight="1" x14ac:dyDescent="0.2">
      <c r="B246" s="2008" t="s">
        <v>1630</v>
      </c>
      <c r="C246" s="1952"/>
      <c r="D246" s="1994"/>
      <c r="E246" s="1995"/>
      <c r="F246" s="1996"/>
      <c r="G246" s="1997"/>
      <c r="H246" s="1948" t="s">
        <v>107</v>
      </c>
      <c r="I246" s="1949" t="s">
        <v>107</v>
      </c>
      <c r="J246" s="1950" t="s">
        <v>107</v>
      </c>
    </row>
    <row r="247" ht="18" customHeight="1" x14ac:dyDescent="0.2">
      <c r="B247" s="2009" t="s">
        <v>1591</v>
      </c>
      <c r="C247" s="1952"/>
      <c r="D247" s="1998" t="s">
        <v>107</v>
      </c>
      <c r="E247" s="1999" t="s">
        <v>107</v>
      </c>
      <c r="F247" s="2000" t="s">
        <v>107</v>
      </c>
      <c r="G247" s="1998" t="s">
        <v>107</v>
      </c>
      <c r="H247" s="2001" t="s">
        <v>107</v>
      </c>
      <c r="I247" s="2000" t="s">
        <v>107</v>
      </c>
      <c r="J247" s="1998" t="s">
        <v>107</v>
      </c>
    </row>
    <row r="248" ht="18" customHeight="1" x14ac:dyDescent="0.2">
      <c r="B248" s="1957" t="s">
        <v>1592</v>
      </c>
      <c r="C248" s="1958"/>
      <c r="D248" s="1084" t="s">
        <v>107</v>
      </c>
      <c r="E248" s="1191" t="s">
        <v>107</v>
      </c>
      <c r="F248" s="202" t="s">
        <v>107</v>
      </c>
      <c r="G248" s="1084" t="s">
        <v>107</v>
      </c>
      <c r="H248" s="1959" t="s">
        <v>107</v>
      </c>
      <c r="I248" s="202" t="s">
        <v>107</v>
      </c>
      <c r="J248" s="1084" t="s">
        <v>107</v>
      </c>
    </row>
    <row r="249" ht="18" customHeight="1" x14ac:dyDescent="0.2">
      <c r="B249" s="1960" t="s">
        <v>338</v>
      </c>
      <c r="C249" s="1961"/>
      <c r="D249" s="1962" t="s">
        <v>107</v>
      </c>
      <c r="E249" s="1191" t="s">
        <v>107</v>
      </c>
      <c r="F249" s="202" t="s">
        <v>107</v>
      </c>
      <c r="G249" s="1084" t="s">
        <v>107</v>
      </c>
      <c r="H249" s="2004" t="s">
        <v>107</v>
      </c>
      <c r="I249" s="1964" t="s">
        <v>107</v>
      </c>
      <c r="J249" s="1965" t="s">
        <v>107</v>
      </c>
    </row>
    <row r="250" ht="18" customHeight="1" x14ac:dyDescent="0.2">
      <c r="B250" s="2009" t="s">
        <v>1593</v>
      </c>
      <c r="C250" s="1958"/>
      <c r="D250" s="1998" t="s">
        <v>107</v>
      </c>
      <c r="E250" s="1999" t="s">
        <v>107</v>
      </c>
      <c r="F250" s="2000" t="s">
        <v>107</v>
      </c>
      <c r="G250" s="1998" t="s">
        <v>107</v>
      </c>
      <c r="H250" s="2001" t="s">
        <v>107</v>
      </c>
      <c r="I250" s="2000" t="s">
        <v>107</v>
      </c>
      <c r="J250" s="1998" t="s">
        <v>107</v>
      </c>
    </row>
    <row r="251" ht="18" customHeight="1" x14ac:dyDescent="0.2">
      <c r="B251" s="1957" t="s">
        <v>1592</v>
      </c>
      <c r="C251" s="1958"/>
      <c r="D251" s="1084" t="s">
        <v>107</v>
      </c>
      <c r="E251" s="1191" t="s">
        <v>107</v>
      </c>
      <c r="F251" s="202" t="s">
        <v>107</v>
      </c>
      <c r="G251" s="1084" t="s">
        <v>107</v>
      </c>
      <c r="H251" s="1959" t="s">
        <v>107</v>
      </c>
      <c r="I251" s="202" t="s">
        <v>107</v>
      </c>
      <c r="J251" s="1084" t="s">
        <v>107</v>
      </c>
    </row>
    <row r="252" ht="18" customHeight="1" x14ac:dyDescent="0.2">
      <c r="B252" s="1960" t="s">
        <v>338</v>
      </c>
      <c r="C252" s="1961"/>
      <c r="D252" s="1962" t="s">
        <v>107</v>
      </c>
      <c r="E252" s="1191" t="s">
        <v>107</v>
      </c>
      <c r="F252" s="202" t="s">
        <v>107</v>
      </c>
      <c r="G252" s="1084" t="s">
        <v>107</v>
      </c>
      <c r="H252" s="2004" t="s">
        <v>107</v>
      </c>
      <c r="I252" s="1964" t="s">
        <v>107</v>
      </c>
      <c r="J252" s="1965" t="s">
        <v>107</v>
      </c>
    </row>
    <row r="253" ht="18" customHeight="1" x14ac:dyDescent="0.2">
      <c r="B253" s="2008" t="s">
        <v>1631</v>
      </c>
      <c r="C253" s="1952"/>
      <c r="D253" s="1994"/>
      <c r="E253" s="1995"/>
      <c r="F253" s="1996"/>
      <c r="G253" s="1997"/>
      <c r="H253" s="1948" t="s">
        <v>107</v>
      </c>
      <c r="I253" s="1949" t="s">
        <v>107</v>
      </c>
      <c r="J253" s="1950" t="s">
        <v>107</v>
      </c>
    </row>
    <row r="254" ht="18" customHeight="1" x14ac:dyDescent="0.2">
      <c r="B254" s="2009" t="s">
        <v>1591</v>
      </c>
      <c r="C254" s="1952"/>
      <c r="D254" s="1998" t="s">
        <v>107</v>
      </c>
      <c r="E254" s="1999" t="s">
        <v>107</v>
      </c>
      <c r="F254" s="2000" t="s">
        <v>107</v>
      </c>
      <c r="G254" s="1998" t="s">
        <v>107</v>
      </c>
      <c r="H254" s="2001" t="s">
        <v>107</v>
      </c>
      <c r="I254" s="2000" t="s">
        <v>107</v>
      </c>
      <c r="J254" s="1998" t="s">
        <v>107</v>
      </c>
    </row>
    <row r="255" ht="18" customHeight="1" x14ac:dyDescent="0.2">
      <c r="B255" s="1957" t="s">
        <v>1592</v>
      </c>
      <c r="C255" s="1958"/>
      <c r="D255" s="1084" t="s">
        <v>107</v>
      </c>
      <c r="E255" s="1191" t="s">
        <v>107</v>
      </c>
      <c r="F255" s="202" t="s">
        <v>107</v>
      </c>
      <c r="G255" s="1084" t="s">
        <v>107</v>
      </c>
      <c r="H255" s="1959" t="s">
        <v>107</v>
      </c>
      <c r="I255" s="202" t="s">
        <v>107</v>
      </c>
      <c r="J255" s="1084" t="s">
        <v>107</v>
      </c>
    </row>
    <row r="256" ht="18" customHeight="1" x14ac:dyDescent="0.2">
      <c r="B256" s="1960" t="s">
        <v>338</v>
      </c>
      <c r="C256" s="1961"/>
      <c r="D256" s="1962" t="s">
        <v>107</v>
      </c>
      <c r="E256" s="1191" t="s">
        <v>107</v>
      </c>
      <c r="F256" s="202" t="s">
        <v>107</v>
      </c>
      <c r="G256" s="1084" t="s">
        <v>107</v>
      </c>
      <c r="H256" s="2004" t="s">
        <v>107</v>
      </c>
      <c r="I256" s="1964" t="s">
        <v>107</v>
      </c>
      <c r="J256" s="1965" t="s">
        <v>107</v>
      </c>
    </row>
    <row r="257" ht="18" customHeight="1" x14ac:dyDescent="0.2">
      <c r="B257" s="2009" t="s">
        <v>1593</v>
      </c>
      <c r="C257" s="1958"/>
      <c r="D257" s="1998" t="s">
        <v>107</v>
      </c>
      <c r="E257" s="1999" t="s">
        <v>107</v>
      </c>
      <c r="F257" s="2000" t="s">
        <v>107</v>
      </c>
      <c r="G257" s="1998" t="s">
        <v>107</v>
      </c>
      <c r="H257" s="2001" t="s">
        <v>107</v>
      </c>
      <c r="I257" s="2000" t="s">
        <v>107</v>
      </c>
      <c r="J257" s="1998" t="s">
        <v>107</v>
      </c>
    </row>
    <row r="258" ht="18" customHeight="1" x14ac:dyDescent="0.2">
      <c r="B258" s="1957" t="s">
        <v>1592</v>
      </c>
      <c r="C258" s="1958"/>
      <c r="D258" s="1084" t="s">
        <v>107</v>
      </c>
      <c r="E258" s="1191" t="s">
        <v>107</v>
      </c>
      <c r="F258" s="202" t="s">
        <v>107</v>
      </c>
      <c r="G258" s="1084" t="s">
        <v>107</v>
      </c>
      <c r="H258" s="1959" t="s">
        <v>107</v>
      </c>
      <c r="I258" s="202" t="s">
        <v>107</v>
      </c>
      <c r="J258" s="1084" t="s">
        <v>107</v>
      </c>
    </row>
    <row r="259" ht="18" customHeight="1" x14ac:dyDescent="0.2">
      <c r="B259" s="1960" t="s">
        <v>338</v>
      </c>
      <c r="C259" s="1961"/>
      <c r="D259" s="1962" t="s">
        <v>107</v>
      </c>
      <c r="E259" s="1191" t="s">
        <v>107</v>
      </c>
      <c r="F259" s="202" t="s">
        <v>107</v>
      </c>
      <c r="G259" s="1084" t="s">
        <v>107</v>
      </c>
      <c r="H259" s="2004" t="s">
        <v>107</v>
      </c>
      <c r="I259" s="1964" t="s">
        <v>107</v>
      </c>
      <c r="J259" s="1965" t="s">
        <v>107</v>
      </c>
    </row>
    <row r="260" ht="18" customHeight="1" x14ac:dyDescent="0.2">
      <c r="B260" s="2008" t="s">
        <v>1632</v>
      </c>
      <c r="C260" s="1952"/>
      <c r="D260" s="1994"/>
      <c r="E260" s="1995"/>
      <c r="F260" s="1996"/>
      <c r="G260" s="1997"/>
      <c r="H260" s="1948" t="s">
        <v>107</v>
      </c>
      <c r="I260" s="1949" t="s">
        <v>107</v>
      </c>
      <c r="J260" s="1950" t="s">
        <v>107</v>
      </c>
    </row>
    <row r="261" ht="18" customHeight="1" x14ac:dyDescent="0.2">
      <c r="B261" s="2009" t="s">
        <v>1591</v>
      </c>
      <c r="C261" s="1952"/>
      <c r="D261" s="1998" t="s">
        <v>107</v>
      </c>
      <c r="E261" s="1999" t="s">
        <v>107</v>
      </c>
      <c r="F261" s="2000" t="s">
        <v>107</v>
      </c>
      <c r="G261" s="1998" t="s">
        <v>107</v>
      </c>
      <c r="H261" s="2001" t="s">
        <v>107</v>
      </c>
      <c r="I261" s="2000" t="s">
        <v>107</v>
      </c>
      <c r="J261" s="1998" t="s">
        <v>107</v>
      </c>
    </row>
    <row r="262" ht="18" customHeight="1" x14ac:dyDescent="0.2">
      <c r="B262" s="1957" t="s">
        <v>1592</v>
      </c>
      <c r="C262" s="1958"/>
      <c r="D262" s="1084" t="s">
        <v>107</v>
      </c>
      <c r="E262" s="1191" t="s">
        <v>107</v>
      </c>
      <c r="F262" s="202" t="s">
        <v>107</v>
      </c>
      <c r="G262" s="1084" t="s">
        <v>107</v>
      </c>
      <c r="H262" s="1959" t="s">
        <v>107</v>
      </c>
      <c r="I262" s="202" t="s">
        <v>107</v>
      </c>
      <c r="J262" s="1084" t="s">
        <v>107</v>
      </c>
    </row>
    <row r="263" ht="18" customHeight="1" x14ac:dyDescent="0.2">
      <c r="B263" s="1960" t="s">
        <v>338</v>
      </c>
      <c r="C263" s="1961"/>
      <c r="D263" s="1962" t="s">
        <v>107</v>
      </c>
      <c r="E263" s="1191" t="s">
        <v>107</v>
      </c>
      <c r="F263" s="202" t="s">
        <v>107</v>
      </c>
      <c r="G263" s="1084" t="s">
        <v>107</v>
      </c>
      <c r="H263" s="2004" t="s">
        <v>107</v>
      </c>
      <c r="I263" s="1964" t="s">
        <v>107</v>
      </c>
      <c r="J263" s="1965" t="s">
        <v>107</v>
      </c>
    </row>
    <row r="264" ht="18" customHeight="1" x14ac:dyDescent="0.2">
      <c r="B264" s="2009" t="s">
        <v>1593</v>
      </c>
      <c r="C264" s="1958"/>
      <c r="D264" s="1998" t="s">
        <v>107</v>
      </c>
      <c r="E264" s="1999" t="s">
        <v>107</v>
      </c>
      <c r="F264" s="2000" t="s">
        <v>107</v>
      </c>
      <c r="G264" s="1998" t="s">
        <v>107</v>
      </c>
      <c r="H264" s="2001" t="s">
        <v>107</v>
      </c>
      <c r="I264" s="2000" t="s">
        <v>107</v>
      </c>
      <c r="J264" s="1998" t="s">
        <v>107</v>
      </c>
    </row>
    <row r="265" ht="18" customHeight="1" x14ac:dyDescent="0.2">
      <c r="B265" s="1957" t="s">
        <v>1592</v>
      </c>
      <c r="C265" s="1958"/>
      <c r="D265" s="1084" t="s">
        <v>107</v>
      </c>
      <c r="E265" s="1191" t="s">
        <v>107</v>
      </c>
      <c r="F265" s="202" t="s">
        <v>107</v>
      </c>
      <c r="G265" s="1084" t="s">
        <v>107</v>
      </c>
      <c r="H265" s="1959" t="s">
        <v>107</v>
      </c>
      <c r="I265" s="202" t="s">
        <v>107</v>
      </c>
      <c r="J265" s="1084" t="s">
        <v>107</v>
      </c>
    </row>
    <row r="266" ht="18" customHeight="1" x14ac:dyDescent="0.2">
      <c r="B266" s="1960" t="s">
        <v>338</v>
      </c>
      <c r="C266" s="1961"/>
      <c r="D266" s="1962" t="s">
        <v>107</v>
      </c>
      <c r="E266" s="1191" t="s">
        <v>107</v>
      </c>
      <c r="F266" s="202" t="s">
        <v>107</v>
      </c>
      <c r="G266" s="1084" t="s">
        <v>107</v>
      </c>
      <c r="H266" s="2004" t="s">
        <v>107</v>
      </c>
      <c r="I266" s="1964" t="s">
        <v>107</v>
      </c>
      <c r="J266" s="1965" t="s">
        <v>107</v>
      </c>
    </row>
    <row r="267" ht="18" customHeight="1" x14ac:dyDescent="0.2">
      <c r="B267" s="2008" t="s">
        <v>1633</v>
      </c>
      <c r="C267" s="1952"/>
      <c r="D267" s="1994"/>
      <c r="E267" s="1995"/>
      <c r="F267" s="1996"/>
      <c r="G267" s="1997"/>
      <c r="H267" s="1948" t="s">
        <v>107</v>
      </c>
      <c r="I267" s="1949" t="s">
        <v>107</v>
      </c>
      <c r="J267" s="1950" t="s">
        <v>107</v>
      </c>
    </row>
    <row r="268" ht="18" customHeight="1" x14ac:dyDescent="0.2">
      <c r="B268" s="2009" t="s">
        <v>1591</v>
      </c>
      <c r="C268" s="1952"/>
      <c r="D268" s="1998" t="s">
        <v>107</v>
      </c>
      <c r="E268" s="1999" t="s">
        <v>107</v>
      </c>
      <c r="F268" s="2000" t="s">
        <v>107</v>
      </c>
      <c r="G268" s="1998" t="s">
        <v>107</v>
      </c>
      <c r="H268" s="2001" t="s">
        <v>107</v>
      </c>
      <c r="I268" s="2000" t="s">
        <v>107</v>
      </c>
      <c r="J268" s="1998" t="s">
        <v>107</v>
      </c>
    </row>
    <row r="269" ht="18" customHeight="1" x14ac:dyDescent="0.2">
      <c r="B269" s="1957" t="s">
        <v>1592</v>
      </c>
      <c r="C269" s="1958"/>
      <c r="D269" s="1084" t="s">
        <v>107</v>
      </c>
      <c r="E269" s="1191" t="s">
        <v>107</v>
      </c>
      <c r="F269" s="202" t="s">
        <v>107</v>
      </c>
      <c r="G269" s="1084" t="s">
        <v>107</v>
      </c>
      <c r="H269" s="1959" t="s">
        <v>107</v>
      </c>
      <c r="I269" s="202" t="s">
        <v>107</v>
      </c>
      <c r="J269" s="1084" t="s">
        <v>107</v>
      </c>
    </row>
    <row r="270" ht="18" customHeight="1" x14ac:dyDescent="0.2">
      <c r="B270" s="1960" t="s">
        <v>338</v>
      </c>
      <c r="C270" s="1961"/>
      <c r="D270" s="1962" t="s">
        <v>107</v>
      </c>
      <c r="E270" s="1191" t="s">
        <v>107</v>
      </c>
      <c r="F270" s="202" t="s">
        <v>107</v>
      </c>
      <c r="G270" s="1084" t="s">
        <v>107</v>
      </c>
      <c r="H270" s="2004" t="s">
        <v>107</v>
      </c>
      <c r="I270" s="1964" t="s">
        <v>107</v>
      </c>
      <c r="J270" s="1965" t="s">
        <v>107</v>
      </c>
    </row>
    <row r="271" ht="18" customHeight="1" x14ac:dyDescent="0.2">
      <c r="B271" s="2009" t="s">
        <v>1593</v>
      </c>
      <c r="C271" s="1958"/>
      <c r="D271" s="1998" t="s">
        <v>107</v>
      </c>
      <c r="E271" s="1999" t="s">
        <v>107</v>
      </c>
      <c r="F271" s="2000" t="s">
        <v>107</v>
      </c>
      <c r="G271" s="1998" t="s">
        <v>107</v>
      </c>
      <c r="H271" s="2001" t="s">
        <v>107</v>
      </c>
      <c r="I271" s="2000" t="s">
        <v>107</v>
      </c>
      <c r="J271" s="1998" t="s">
        <v>107</v>
      </c>
    </row>
    <row r="272" ht="18" customHeight="1" x14ac:dyDescent="0.2">
      <c r="B272" s="1957" t="s">
        <v>1592</v>
      </c>
      <c r="C272" s="1958"/>
      <c r="D272" s="1084" t="s">
        <v>107</v>
      </c>
      <c r="E272" s="1191" t="s">
        <v>107</v>
      </c>
      <c r="F272" s="202" t="s">
        <v>107</v>
      </c>
      <c r="G272" s="1084" t="s">
        <v>107</v>
      </c>
      <c r="H272" s="1959" t="s">
        <v>107</v>
      </c>
      <c r="I272" s="202" t="s">
        <v>107</v>
      </c>
      <c r="J272" s="1084" t="s">
        <v>107</v>
      </c>
    </row>
    <row r="273" ht="18" customHeight="1" x14ac:dyDescent="0.2">
      <c r="B273" s="1960" t="s">
        <v>338</v>
      </c>
      <c r="C273" s="1961"/>
      <c r="D273" s="1962" t="s">
        <v>107</v>
      </c>
      <c r="E273" s="1191" t="s">
        <v>107</v>
      </c>
      <c r="F273" s="202" t="s">
        <v>107</v>
      </c>
      <c r="G273" s="1084" t="s">
        <v>107</v>
      </c>
      <c r="H273" s="2004" t="s">
        <v>107</v>
      </c>
      <c r="I273" s="1964" t="s">
        <v>107</v>
      </c>
      <c r="J273" s="1965" t="s">
        <v>107</v>
      </c>
    </row>
    <row r="274" ht="18" customHeight="1" x14ac:dyDescent="0.2">
      <c r="B274" s="2008" t="s">
        <v>1634</v>
      </c>
      <c r="C274" s="1952"/>
      <c r="D274" s="1994"/>
      <c r="E274" s="1995"/>
      <c r="F274" s="1996"/>
      <c r="G274" s="1997"/>
      <c r="H274" s="1948" t="s">
        <v>107</v>
      </c>
      <c r="I274" s="1949" t="s">
        <v>107</v>
      </c>
      <c r="J274" s="1950" t="s">
        <v>107</v>
      </c>
    </row>
    <row r="275" ht="18" customHeight="1" x14ac:dyDescent="0.2">
      <c r="B275" s="2009" t="s">
        <v>1591</v>
      </c>
      <c r="C275" s="1952"/>
      <c r="D275" s="1998" t="s">
        <v>107</v>
      </c>
      <c r="E275" s="1999" t="s">
        <v>107</v>
      </c>
      <c r="F275" s="2000" t="s">
        <v>107</v>
      </c>
      <c r="G275" s="1998" t="s">
        <v>107</v>
      </c>
      <c r="H275" s="2001" t="s">
        <v>107</v>
      </c>
      <c r="I275" s="2000" t="s">
        <v>107</v>
      </c>
      <c r="J275" s="1998" t="s">
        <v>107</v>
      </c>
    </row>
    <row r="276" ht="18" customHeight="1" x14ac:dyDescent="0.2">
      <c r="B276" s="1957" t="s">
        <v>1592</v>
      </c>
      <c r="C276" s="1958"/>
      <c r="D276" s="1084" t="s">
        <v>107</v>
      </c>
      <c r="E276" s="1191" t="s">
        <v>107</v>
      </c>
      <c r="F276" s="202" t="s">
        <v>107</v>
      </c>
      <c r="G276" s="1084" t="s">
        <v>107</v>
      </c>
      <c r="H276" s="1959" t="s">
        <v>107</v>
      </c>
      <c r="I276" s="202" t="s">
        <v>107</v>
      </c>
      <c r="J276" s="1084" t="s">
        <v>107</v>
      </c>
    </row>
    <row r="277" ht="18" customHeight="1" x14ac:dyDescent="0.2">
      <c r="B277" s="1960" t="s">
        <v>338</v>
      </c>
      <c r="C277" s="1961"/>
      <c r="D277" s="1962" t="s">
        <v>107</v>
      </c>
      <c r="E277" s="1191" t="s">
        <v>107</v>
      </c>
      <c r="F277" s="202" t="s">
        <v>107</v>
      </c>
      <c r="G277" s="1084" t="s">
        <v>107</v>
      </c>
      <c r="H277" s="2004" t="s">
        <v>107</v>
      </c>
      <c r="I277" s="1964" t="s">
        <v>107</v>
      </c>
      <c r="J277" s="1965" t="s">
        <v>107</v>
      </c>
    </row>
    <row r="278" ht="18" customHeight="1" x14ac:dyDescent="0.2">
      <c r="B278" s="2009" t="s">
        <v>1593</v>
      </c>
      <c r="C278" s="1958"/>
      <c r="D278" s="1998" t="s">
        <v>107</v>
      </c>
      <c r="E278" s="1999" t="s">
        <v>107</v>
      </c>
      <c r="F278" s="2000" t="s">
        <v>107</v>
      </c>
      <c r="G278" s="1998" t="s">
        <v>107</v>
      </c>
      <c r="H278" s="2001" t="s">
        <v>107</v>
      </c>
      <c r="I278" s="2000" t="s">
        <v>107</v>
      </c>
      <c r="J278" s="1998" t="s">
        <v>107</v>
      </c>
    </row>
    <row r="279" ht="18" customHeight="1" x14ac:dyDescent="0.2">
      <c r="B279" s="1957" t="s">
        <v>1592</v>
      </c>
      <c r="C279" s="1958"/>
      <c r="D279" s="1084" t="s">
        <v>107</v>
      </c>
      <c r="E279" s="1191" t="s">
        <v>107</v>
      </c>
      <c r="F279" s="202" t="s">
        <v>107</v>
      </c>
      <c r="G279" s="1084" t="s">
        <v>107</v>
      </c>
      <c r="H279" s="1959" t="s">
        <v>107</v>
      </c>
      <c r="I279" s="202" t="s">
        <v>107</v>
      </c>
      <c r="J279" s="1084" t="s">
        <v>107</v>
      </c>
    </row>
    <row r="280" ht="18" customHeight="1" x14ac:dyDescent="0.2">
      <c r="B280" s="1960" t="s">
        <v>338</v>
      </c>
      <c r="C280" s="1961"/>
      <c r="D280" s="1962" t="s">
        <v>107</v>
      </c>
      <c r="E280" s="1191" t="s">
        <v>107</v>
      </c>
      <c r="F280" s="202" t="s">
        <v>107</v>
      </c>
      <c r="G280" s="1084" t="s">
        <v>107</v>
      </c>
      <c r="H280" s="2004" t="s">
        <v>107</v>
      </c>
      <c r="I280" s="1964" t="s">
        <v>107</v>
      </c>
      <c r="J280" s="1965" t="s">
        <v>107</v>
      </c>
    </row>
    <row r="281" ht="18" customHeight="1" x14ac:dyDescent="0.2">
      <c r="B281" s="2003" t="s">
        <v>1635</v>
      </c>
      <c r="C281" s="1952"/>
      <c r="D281" s="1994"/>
      <c r="E281" s="1995"/>
      <c r="F281" s="1996"/>
      <c r="G281" s="1997"/>
      <c r="H281" s="1948" t="s">
        <v>107</v>
      </c>
      <c r="I281" s="1949" t="s">
        <v>107</v>
      </c>
      <c r="J281" s="1950" t="s">
        <v>107</v>
      </c>
    </row>
    <row r="282" ht="18" customHeight="1" x14ac:dyDescent="0.2">
      <c r="B282" s="1951" t="s">
        <v>1591</v>
      </c>
      <c r="C282" s="1952"/>
      <c r="D282" s="1998" t="s">
        <v>107</v>
      </c>
      <c r="E282" s="1999" t="s">
        <v>107</v>
      </c>
      <c r="F282" s="2000" t="s">
        <v>107</v>
      </c>
      <c r="G282" s="1998" t="s">
        <v>107</v>
      </c>
      <c r="H282" s="2001" t="s">
        <v>107</v>
      </c>
      <c r="I282" s="2000" t="s">
        <v>107</v>
      </c>
      <c r="J282" s="1998" t="s">
        <v>107</v>
      </c>
    </row>
    <row r="283" ht="18" customHeight="1" x14ac:dyDescent="0.2">
      <c r="B283" s="1957" t="s">
        <v>1592</v>
      </c>
      <c r="C283" s="1958"/>
      <c r="D283" s="1084" t="s">
        <v>107</v>
      </c>
      <c r="E283" s="1191" t="s">
        <v>107</v>
      </c>
      <c r="F283" s="202" t="s">
        <v>107</v>
      </c>
      <c r="G283" s="1084" t="s">
        <v>107</v>
      </c>
      <c r="H283" s="1959" t="s">
        <v>107</v>
      </c>
      <c r="I283" s="202" t="s">
        <v>107</v>
      </c>
      <c r="J283" s="1084" t="s">
        <v>107</v>
      </c>
    </row>
    <row r="284" ht="18" customHeight="1" x14ac:dyDescent="0.2">
      <c r="B284" s="1960" t="s">
        <v>338</v>
      </c>
      <c r="C284" s="1961"/>
      <c r="D284" s="1962" t="s">
        <v>107</v>
      </c>
      <c r="E284" s="1191" t="s">
        <v>107</v>
      </c>
      <c r="F284" s="202" t="s">
        <v>107</v>
      </c>
      <c r="G284" s="1084" t="s">
        <v>107</v>
      </c>
      <c r="H284" s="2004" t="s">
        <v>107</v>
      </c>
      <c r="I284" s="1964" t="s">
        <v>107</v>
      </c>
      <c r="J284" s="1965" t="s">
        <v>107</v>
      </c>
    </row>
    <row r="285" ht="18" customHeight="1" x14ac:dyDescent="0.2">
      <c r="B285" s="1951" t="s">
        <v>1593</v>
      </c>
      <c r="C285" s="1952"/>
      <c r="D285" s="1998" t="s">
        <v>107</v>
      </c>
      <c r="E285" s="1999" t="s">
        <v>107</v>
      </c>
      <c r="F285" s="2000" t="s">
        <v>107</v>
      </c>
      <c r="G285" s="1998" t="s">
        <v>107</v>
      </c>
      <c r="H285" s="2001" t="s">
        <v>107</v>
      </c>
      <c r="I285" s="2000" t="s">
        <v>107</v>
      </c>
      <c r="J285" s="1998" t="s">
        <v>107</v>
      </c>
    </row>
    <row r="286" ht="18" customHeight="1" x14ac:dyDescent="0.2">
      <c r="B286" s="1957" t="s">
        <v>1592</v>
      </c>
      <c r="C286" s="1958"/>
      <c r="D286" s="1084" t="s">
        <v>107</v>
      </c>
      <c r="E286" s="1191" t="s">
        <v>107</v>
      </c>
      <c r="F286" s="202" t="s">
        <v>107</v>
      </c>
      <c r="G286" s="1084" t="s">
        <v>107</v>
      </c>
      <c r="H286" s="1959" t="s">
        <v>107</v>
      </c>
      <c r="I286" s="202" t="s">
        <v>107</v>
      </c>
      <c r="J286" s="1084" t="s">
        <v>107</v>
      </c>
    </row>
    <row r="287" ht="18" customHeight="1" x14ac:dyDescent="0.2">
      <c r="B287" s="1960" t="s">
        <v>338</v>
      </c>
      <c r="C287" s="1961"/>
      <c r="D287" s="1962" t="s">
        <v>107</v>
      </c>
      <c r="E287" s="1191" t="s">
        <v>107</v>
      </c>
      <c r="F287" s="202" t="s">
        <v>107</v>
      </c>
      <c r="G287" s="1084" t="s">
        <v>107</v>
      </c>
      <c r="H287" s="2004" t="s">
        <v>107</v>
      </c>
      <c r="I287" s="1964" t="s">
        <v>107</v>
      </c>
      <c r="J287" s="1965" t="s">
        <v>107</v>
      </c>
    </row>
    <row r="288" ht="18" customHeight="1" x14ac:dyDescent="0.2">
      <c r="B288" s="2008" t="s">
        <v>1636</v>
      </c>
      <c r="C288" s="1952"/>
      <c r="D288" s="1994"/>
      <c r="E288" s="1995"/>
      <c r="F288" s="1996"/>
      <c r="G288" s="1997"/>
      <c r="H288" s="1948" t="s">
        <v>107</v>
      </c>
      <c r="I288" s="1949" t="s">
        <v>107</v>
      </c>
      <c r="J288" s="1950" t="s">
        <v>107</v>
      </c>
    </row>
    <row r="289" ht="18" customHeight="1" x14ac:dyDescent="0.2">
      <c r="B289" s="2009" t="s">
        <v>1591</v>
      </c>
      <c r="C289" s="1958"/>
      <c r="D289" s="1998" t="s">
        <v>107</v>
      </c>
      <c r="E289" s="1999" t="s">
        <v>107</v>
      </c>
      <c r="F289" s="2000" t="s">
        <v>107</v>
      </c>
      <c r="G289" s="1998" t="s">
        <v>107</v>
      </c>
      <c r="H289" s="2001" t="s">
        <v>107</v>
      </c>
      <c r="I289" s="2000" t="s">
        <v>107</v>
      </c>
      <c r="J289" s="1998" t="s">
        <v>107</v>
      </c>
    </row>
    <row r="290" ht="18" customHeight="1" x14ac:dyDescent="0.2">
      <c r="B290" s="1957" t="s">
        <v>1592</v>
      </c>
      <c r="C290" s="1958"/>
      <c r="D290" s="1084" t="s">
        <v>107</v>
      </c>
      <c r="E290" s="1191" t="s">
        <v>107</v>
      </c>
      <c r="F290" s="202" t="s">
        <v>107</v>
      </c>
      <c r="G290" s="1084" t="s">
        <v>107</v>
      </c>
      <c r="H290" s="1959" t="s">
        <v>107</v>
      </c>
      <c r="I290" s="202" t="s">
        <v>107</v>
      </c>
      <c r="J290" s="1084" t="s">
        <v>107</v>
      </c>
    </row>
    <row r="291" ht="18" customHeight="1" x14ac:dyDescent="0.2">
      <c r="B291" s="1960" t="s">
        <v>338</v>
      </c>
      <c r="C291" s="1961"/>
      <c r="D291" s="1962" t="s">
        <v>107</v>
      </c>
      <c r="E291" s="1191" t="s">
        <v>107</v>
      </c>
      <c r="F291" s="202" t="s">
        <v>107</v>
      </c>
      <c r="G291" s="1084" t="s">
        <v>107</v>
      </c>
      <c r="H291" s="2004" t="s">
        <v>107</v>
      </c>
      <c r="I291" s="1964" t="s">
        <v>107</v>
      </c>
      <c r="J291" s="1965" t="s">
        <v>107</v>
      </c>
    </row>
    <row r="292" ht="18" customHeight="1" x14ac:dyDescent="0.2">
      <c r="B292" s="2009" t="s">
        <v>1593</v>
      </c>
      <c r="C292" s="1958"/>
      <c r="D292" s="1998" t="s">
        <v>107</v>
      </c>
      <c r="E292" s="1999" t="s">
        <v>107</v>
      </c>
      <c r="F292" s="2000" t="s">
        <v>107</v>
      </c>
      <c r="G292" s="1998" t="s">
        <v>107</v>
      </c>
      <c r="H292" s="2001" t="s">
        <v>107</v>
      </c>
      <c r="I292" s="2000" t="s">
        <v>107</v>
      </c>
      <c r="J292" s="1998" t="s">
        <v>107</v>
      </c>
    </row>
    <row r="293" ht="18" customHeight="1" x14ac:dyDescent="0.2">
      <c r="B293" s="1957" t="s">
        <v>1592</v>
      </c>
      <c r="C293" s="1958"/>
      <c r="D293" s="1084" t="s">
        <v>107</v>
      </c>
      <c r="E293" s="1191" t="s">
        <v>107</v>
      </c>
      <c r="F293" s="202" t="s">
        <v>107</v>
      </c>
      <c r="G293" s="1084" t="s">
        <v>107</v>
      </c>
      <c r="H293" s="1959" t="s">
        <v>107</v>
      </c>
      <c r="I293" s="202" t="s">
        <v>107</v>
      </c>
      <c r="J293" s="1084" t="s">
        <v>107</v>
      </c>
    </row>
    <row r="294" ht="18" customHeight="1" x14ac:dyDescent="0.2">
      <c r="B294" s="1960" t="s">
        <v>338</v>
      </c>
      <c r="C294" s="1961"/>
      <c r="D294" s="1962" t="s">
        <v>107</v>
      </c>
      <c r="E294" s="1191" t="s">
        <v>107</v>
      </c>
      <c r="F294" s="202" t="s">
        <v>107</v>
      </c>
      <c r="G294" s="1084" t="s">
        <v>107</v>
      </c>
      <c r="H294" s="2004" t="s">
        <v>107</v>
      </c>
      <c r="I294" s="1964" t="s">
        <v>107</v>
      </c>
      <c r="J294" s="1965" t="s">
        <v>107</v>
      </c>
    </row>
    <row r="295" ht="18" customHeight="1" x14ac:dyDescent="0.2">
      <c r="B295" s="2008" t="s">
        <v>1637</v>
      </c>
      <c r="C295" s="1952"/>
      <c r="D295" s="1994"/>
      <c r="E295" s="1995"/>
      <c r="F295" s="1996"/>
      <c r="G295" s="1997"/>
      <c r="H295" s="1948" t="s">
        <v>107</v>
      </c>
      <c r="I295" s="1949" t="s">
        <v>107</v>
      </c>
      <c r="J295" s="1950" t="s">
        <v>107</v>
      </c>
    </row>
    <row r="296" ht="18" customHeight="1" x14ac:dyDescent="0.2">
      <c r="B296" s="2009" t="s">
        <v>1591</v>
      </c>
      <c r="C296" s="1958"/>
      <c r="D296" s="1998" t="s">
        <v>107</v>
      </c>
      <c r="E296" s="1999" t="s">
        <v>107</v>
      </c>
      <c r="F296" s="2000" t="s">
        <v>107</v>
      </c>
      <c r="G296" s="1998" t="s">
        <v>107</v>
      </c>
      <c r="H296" s="2001" t="s">
        <v>107</v>
      </c>
      <c r="I296" s="2000" t="s">
        <v>107</v>
      </c>
      <c r="J296" s="1998" t="s">
        <v>107</v>
      </c>
    </row>
    <row r="297" ht="18" customHeight="1" x14ac:dyDescent="0.2">
      <c r="B297" s="1957" t="s">
        <v>1592</v>
      </c>
      <c r="C297" s="1958"/>
      <c r="D297" s="1084" t="s">
        <v>107</v>
      </c>
      <c r="E297" s="1191" t="s">
        <v>107</v>
      </c>
      <c r="F297" s="202" t="s">
        <v>107</v>
      </c>
      <c r="G297" s="1084" t="s">
        <v>107</v>
      </c>
      <c r="H297" s="1959" t="s">
        <v>107</v>
      </c>
      <c r="I297" s="202" t="s">
        <v>107</v>
      </c>
      <c r="J297" s="1084" t="s">
        <v>107</v>
      </c>
    </row>
    <row r="298" ht="18" customHeight="1" x14ac:dyDescent="0.2">
      <c r="B298" s="1960" t="s">
        <v>338</v>
      </c>
      <c r="C298" s="1961"/>
      <c r="D298" s="1962" t="s">
        <v>107</v>
      </c>
      <c r="E298" s="1191" t="s">
        <v>107</v>
      </c>
      <c r="F298" s="202" t="s">
        <v>107</v>
      </c>
      <c r="G298" s="1084" t="s">
        <v>107</v>
      </c>
      <c r="H298" s="2004" t="s">
        <v>107</v>
      </c>
      <c r="I298" s="1964" t="s">
        <v>107</v>
      </c>
      <c r="J298" s="1965" t="s">
        <v>107</v>
      </c>
    </row>
    <row r="299" ht="18" customHeight="1" x14ac:dyDescent="0.2">
      <c r="B299" s="2009" t="s">
        <v>1593</v>
      </c>
      <c r="C299" s="1958"/>
      <c r="D299" s="1998" t="s">
        <v>107</v>
      </c>
      <c r="E299" s="1999" t="s">
        <v>107</v>
      </c>
      <c r="F299" s="2000" t="s">
        <v>107</v>
      </c>
      <c r="G299" s="1998" t="s">
        <v>107</v>
      </c>
      <c r="H299" s="2001" t="s">
        <v>107</v>
      </c>
      <c r="I299" s="2000" t="s">
        <v>107</v>
      </c>
      <c r="J299" s="1998" t="s">
        <v>107</v>
      </c>
    </row>
    <row r="300" ht="18" customHeight="1" x14ac:dyDescent="0.2">
      <c r="B300" s="1957" t="s">
        <v>1592</v>
      </c>
      <c r="C300" s="1958"/>
      <c r="D300" s="1084" t="s">
        <v>107</v>
      </c>
      <c r="E300" s="1191" t="s">
        <v>107</v>
      </c>
      <c r="F300" s="202" t="s">
        <v>107</v>
      </c>
      <c r="G300" s="1084" t="s">
        <v>107</v>
      </c>
      <c r="H300" s="1959" t="s">
        <v>107</v>
      </c>
      <c r="I300" s="202" t="s">
        <v>107</v>
      </c>
      <c r="J300" s="1084" t="s">
        <v>107</v>
      </c>
    </row>
    <row r="301" ht="18" customHeight="1" x14ac:dyDescent="0.2">
      <c r="B301" s="1960" t="s">
        <v>338</v>
      </c>
      <c r="C301" s="1961"/>
      <c r="D301" s="1962" t="s">
        <v>107</v>
      </c>
      <c r="E301" s="1191" t="s">
        <v>107</v>
      </c>
      <c r="F301" s="202" t="s">
        <v>107</v>
      </c>
      <c r="G301" s="1084" t="s">
        <v>107</v>
      </c>
      <c r="H301" s="2004" t="s">
        <v>107</v>
      </c>
      <c r="I301" s="1964" t="s">
        <v>107</v>
      </c>
      <c r="J301" s="1965" t="s">
        <v>107</v>
      </c>
    </row>
    <row r="302" ht="18" customHeight="1" x14ac:dyDescent="0.2">
      <c r="B302" s="2008" t="s">
        <v>1638</v>
      </c>
      <c r="C302" s="1952"/>
      <c r="D302" s="1994"/>
      <c r="E302" s="1995"/>
      <c r="F302" s="1996"/>
      <c r="G302" s="1997"/>
      <c r="H302" s="1948" t="s">
        <v>107</v>
      </c>
      <c r="I302" s="1949" t="s">
        <v>107</v>
      </c>
      <c r="J302" s="1950" t="s">
        <v>107</v>
      </c>
    </row>
    <row r="303" ht="18" customHeight="1" x14ac:dyDescent="0.2">
      <c r="B303" s="2009" t="s">
        <v>1591</v>
      </c>
      <c r="C303" s="1958"/>
      <c r="D303" s="1998" t="s">
        <v>107</v>
      </c>
      <c r="E303" s="1999" t="s">
        <v>107</v>
      </c>
      <c r="F303" s="2000" t="s">
        <v>107</v>
      </c>
      <c r="G303" s="1998" t="s">
        <v>107</v>
      </c>
      <c r="H303" s="2001" t="s">
        <v>107</v>
      </c>
      <c r="I303" s="2000" t="s">
        <v>107</v>
      </c>
      <c r="J303" s="1998" t="s">
        <v>107</v>
      </c>
    </row>
    <row r="304" ht="18" customHeight="1" x14ac:dyDescent="0.2">
      <c r="B304" s="1957" t="s">
        <v>1592</v>
      </c>
      <c r="C304" s="1958"/>
      <c r="D304" s="1084" t="s">
        <v>107</v>
      </c>
      <c r="E304" s="1191" t="s">
        <v>107</v>
      </c>
      <c r="F304" s="202" t="s">
        <v>107</v>
      </c>
      <c r="G304" s="1084" t="s">
        <v>107</v>
      </c>
      <c r="H304" s="1959" t="s">
        <v>107</v>
      </c>
      <c r="I304" s="202" t="s">
        <v>107</v>
      </c>
      <c r="J304" s="1084" t="s">
        <v>107</v>
      </c>
    </row>
    <row r="305" ht="18" customHeight="1" x14ac:dyDescent="0.2">
      <c r="B305" s="1960" t="s">
        <v>338</v>
      </c>
      <c r="C305" s="1961"/>
      <c r="D305" s="1962" t="s">
        <v>107</v>
      </c>
      <c r="E305" s="1191" t="s">
        <v>107</v>
      </c>
      <c r="F305" s="202" t="s">
        <v>107</v>
      </c>
      <c r="G305" s="1084" t="s">
        <v>107</v>
      </c>
      <c r="H305" s="2004" t="s">
        <v>107</v>
      </c>
      <c r="I305" s="1964" t="s">
        <v>107</v>
      </c>
      <c r="J305" s="1965" t="s">
        <v>107</v>
      </c>
    </row>
    <row r="306" ht="18" customHeight="1" x14ac:dyDescent="0.2">
      <c r="B306" s="2009" t="s">
        <v>1593</v>
      </c>
      <c r="C306" s="1958"/>
      <c r="D306" s="1998" t="s">
        <v>107</v>
      </c>
      <c r="E306" s="1999" t="s">
        <v>107</v>
      </c>
      <c r="F306" s="2000" t="s">
        <v>107</v>
      </c>
      <c r="G306" s="1998" t="s">
        <v>107</v>
      </c>
      <c r="H306" s="2001" t="s">
        <v>107</v>
      </c>
      <c r="I306" s="2000" t="s">
        <v>107</v>
      </c>
      <c r="J306" s="1998" t="s">
        <v>107</v>
      </c>
    </row>
    <row r="307" ht="18" customHeight="1" x14ac:dyDescent="0.2">
      <c r="B307" s="1957" t="s">
        <v>1592</v>
      </c>
      <c r="C307" s="1958"/>
      <c r="D307" s="1084" t="s">
        <v>107</v>
      </c>
      <c r="E307" s="1191" t="s">
        <v>107</v>
      </c>
      <c r="F307" s="202" t="s">
        <v>107</v>
      </c>
      <c r="G307" s="1084" t="s">
        <v>107</v>
      </c>
      <c r="H307" s="1959" t="s">
        <v>107</v>
      </c>
      <c r="I307" s="202" t="s">
        <v>107</v>
      </c>
      <c r="J307" s="1084" t="s">
        <v>107</v>
      </c>
    </row>
    <row r="308" ht="18" customHeight="1" x14ac:dyDescent="0.2">
      <c r="B308" s="1960" t="s">
        <v>338</v>
      </c>
      <c r="C308" s="1961"/>
      <c r="D308" s="1962" t="s">
        <v>107</v>
      </c>
      <c r="E308" s="1191" t="s">
        <v>107</v>
      </c>
      <c r="F308" s="202" t="s">
        <v>107</v>
      </c>
      <c r="G308" s="1084" t="s">
        <v>107</v>
      </c>
      <c r="H308" s="2004" t="s">
        <v>107</v>
      </c>
      <c r="I308" s="1964" t="s">
        <v>107</v>
      </c>
      <c r="J308" s="1965" t="s">
        <v>107</v>
      </c>
    </row>
    <row r="309" ht="18" customHeight="1" x14ac:dyDescent="0.2">
      <c r="B309" s="2008" t="s">
        <v>1639</v>
      </c>
      <c r="C309" s="1952"/>
      <c r="D309" s="1994"/>
      <c r="E309" s="1995"/>
      <c r="F309" s="1996"/>
      <c r="G309" s="1997"/>
      <c r="H309" s="1948" t="s">
        <v>107</v>
      </c>
      <c r="I309" s="1949" t="s">
        <v>107</v>
      </c>
      <c r="J309" s="1950" t="s">
        <v>107</v>
      </c>
    </row>
    <row r="310" ht="18" customHeight="1" x14ac:dyDescent="0.2">
      <c r="B310" s="2009" t="s">
        <v>1591</v>
      </c>
      <c r="C310" s="1958"/>
      <c r="D310" s="1998" t="s">
        <v>107</v>
      </c>
      <c r="E310" s="1999" t="s">
        <v>107</v>
      </c>
      <c r="F310" s="2000" t="s">
        <v>107</v>
      </c>
      <c r="G310" s="1998" t="s">
        <v>107</v>
      </c>
      <c r="H310" s="2001" t="s">
        <v>107</v>
      </c>
      <c r="I310" s="2000" t="s">
        <v>107</v>
      </c>
      <c r="J310" s="1998" t="s">
        <v>107</v>
      </c>
    </row>
    <row r="311" ht="18" customHeight="1" x14ac:dyDescent="0.2">
      <c r="B311" s="1957" t="s">
        <v>1592</v>
      </c>
      <c r="C311" s="1958"/>
      <c r="D311" s="1084" t="s">
        <v>107</v>
      </c>
      <c r="E311" s="1191" t="s">
        <v>107</v>
      </c>
      <c r="F311" s="202" t="s">
        <v>107</v>
      </c>
      <c r="G311" s="1084" t="s">
        <v>107</v>
      </c>
      <c r="H311" s="1959" t="s">
        <v>107</v>
      </c>
      <c r="I311" s="202" t="s">
        <v>107</v>
      </c>
      <c r="J311" s="1084" t="s">
        <v>107</v>
      </c>
    </row>
    <row r="312" ht="18" customHeight="1" x14ac:dyDescent="0.2">
      <c r="B312" s="1960" t="s">
        <v>338</v>
      </c>
      <c r="C312" s="1961"/>
      <c r="D312" s="1962" t="s">
        <v>107</v>
      </c>
      <c r="E312" s="1191" t="s">
        <v>107</v>
      </c>
      <c r="F312" s="202" t="s">
        <v>107</v>
      </c>
      <c r="G312" s="1084" t="s">
        <v>107</v>
      </c>
      <c r="H312" s="2004" t="s">
        <v>107</v>
      </c>
      <c r="I312" s="1964" t="s">
        <v>107</v>
      </c>
      <c r="J312" s="1965" t="s">
        <v>107</v>
      </c>
    </row>
    <row r="313" ht="18" customHeight="1" x14ac:dyDescent="0.2">
      <c r="B313" s="2009" t="s">
        <v>1593</v>
      </c>
      <c r="C313" s="1958"/>
      <c r="D313" s="1998" t="s">
        <v>107</v>
      </c>
      <c r="E313" s="1999" t="s">
        <v>107</v>
      </c>
      <c r="F313" s="2000" t="s">
        <v>107</v>
      </c>
      <c r="G313" s="1998" t="s">
        <v>107</v>
      </c>
      <c r="H313" s="2001" t="s">
        <v>107</v>
      </c>
      <c r="I313" s="2000" t="s">
        <v>107</v>
      </c>
      <c r="J313" s="1998" t="s">
        <v>107</v>
      </c>
    </row>
    <row r="314" ht="18" customHeight="1" x14ac:dyDescent="0.2">
      <c r="B314" s="1957" t="s">
        <v>1592</v>
      </c>
      <c r="C314" s="1958"/>
      <c r="D314" s="1084" t="s">
        <v>107</v>
      </c>
      <c r="E314" s="1191" t="s">
        <v>107</v>
      </c>
      <c r="F314" s="202" t="s">
        <v>107</v>
      </c>
      <c r="G314" s="1084" t="s">
        <v>107</v>
      </c>
      <c r="H314" s="1959" t="s">
        <v>107</v>
      </c>
      <c r="I314" s="202" t="s">
        <v>107</v>
      </c>
      <c r="J314" s="1084" t="s">
        <v>107</v>
      </c>
    </row>
    <row r="315" ht="18" customHeight="1" x14ac:dyDescent="0.2">
      <c r="B315" s="1960" t="s">
        <v>338</v>
      </c>
      <c r="C315" s="1961"/>
      <c r="D315" s="1962" t="s">
        <v>107</v>
      </c>
      <c r="E315" s="1191" t="s">
        <v>107</v>
      </c>
      <c r="F315" s="202" t="s">
        <v>107</v>
      </c>
      <c r="G315" s="1084" t="s">
        <v>107</v>
      </c>
      <c r="H315" s="2004" t="s">
        <v>107</v>
      </c>
      <c r="I315" s="1964" t="s">
        <v>107</v>
      </c>
      <c r="J315" s="1965" t="s">
        <v>107</v>
      </c>
    </row>
    <row r="316" ht="18" customHeight="1" x14ac:dyDescent="0.2">
      <c r="B316" s="2008" t="s">
        <v>1640</v>
      </c>
      <c r="C316" s="1952"/>
      <c r="D316" s="1994"/>
      <c r="E316" s="1995"/>
      <c r="F316" s="1996"/>
      <c r="G316" s="1997"/>
      <c r="H316" s="1948" t="s">
        <v>107</v>
      </c>
      <c r="I316" s="1949" t="s">
        <v>107</v>
      </c>
      <c r="J316" s="1950" t="s">
        <v>107</v>
      </c>
    </row>
    <row r="317" ht="18" customHeight="1" x14ac:dyDescent="0.2">
      <c r="B317" s="2009" t="s">
        <v>1591</v>
      </c>
      <c r="C317" s="1958"/>
      <c r="D317" s="1998" t="s">
        <v>107</v>
      </c>
      <c r="E317" s="1999" t="s">
        <v>107</v>
      </c>
      <c r="F317" s="2000" t="s">
        <v>107</v>
      </c>
      <c r="G317" s="1998" t="s">
        <v>107</v>
      </c>
      <c r="H317" s="2001" t="s">
        <v>107</v>
      </c>
      <c r="I317" s="2000" t="s">
        <v>107</v>
      </c>
      <c r="J317" s="1998" t="s">
        <v>107</v>
      </c>
    </row>
    <row r="318" ht="18" customHeight="1" x14ac:dyDescent="0.2">
      <c r="B318" s="1957" t="s">
        <v>1592</v>
      </c>
      <c r="C318" s="1958"/>
      <c r="D318" s="1084" t="s">
        <v>107</v>
      </c>
      <c r="E318" s="1191" t="s">
        <v>107</v>
      </c>
      <c r="F318" s="202" t="s">
        <v>107</v>
      </c>
      <c r="G318" s="1084" t="s">
        <v>107</v>
      </c>
      <c r="H318" s="1959" t="s">
        <v>107</v>
      </c>
      <c r="I318" s="202" t="s">
        <v>107</v>
      </c>
      <c r="J318" s="1084" t="s">
        <v>107</v>
      </c>
    </row>
    <row r="319" ht="18" customHeight="1" x14ac:dyDescent="0.2">
      <c r="B319" s="1960" t="s">
        <v>338</v>
      </c>
      <c r="C319" s="1961"/>
      <c r="D319" s="1962" t="s">
        <v>107</v>
      </c>
      <c r="E319" s="1191" t="s">
        <v>107</v>
      </c>
      <c r="F319" s="202" t="s">
        <v>107</v>
      </c>
      <c r="G319" s="1084" t="s">
        <v>107</v>
      </c>
      <c r="H319" s="2004" t="s">
        <v>107</v>
      </c>
      <c r="I319" s="1964" t="s">
        <v>107</v>
      </c>
      <c r="J319" s="1965" t="s">
        <v>107</v>
      </c>
    </row>
    <row r="320" ht="18" customHeight="1" x14ac:dyDescent="0.2">
      <c r="B320" s="2009" t="s">
        <v>1593</v>
      </c>
      <c r="C320" s="1958"/>
      <c r="D320" s="1998" t="s">
        <v>107</v>
      </c>
      <c r="E320" s="1999" t="s">
        <v>107</v>
      </c>
      <c r="F320" s="2000" t="s">
        <v>107</v>
      </c>
      <c r="G320" s="1998" t="s">
        <v>107</v>
      </c>
      <c r="H320" s="2001" t="s">
        <v>107</v>
      </c>
      <c r="I320" s="2000" t="s">
        <v>107</v>
      </c>
      <c r="J320" s="1998" t="s">
        <v>107</v>
      </c>
    </row>
    <row r="321" ht="18" customHeight="1" x14ac:dyDescent="0.2">
      <c r="B321" s="1957" t="s">
        <v>1592</v>
      </c>
      <c r="C321" s="1958"/>
      <c r="D321" s="1084" t="s">
        <v>107</v>
      </c>
      <c r="E321" s="1191" t="s">
        <v>107</v>
      </c>
      <c r="F321" s="202" t="s">
        <v>107</v>
      </c>
      <c r="G321" s="1084" t="s">
        <v>107</v>
      </c>
      <c r="H321" s="1959" t="s">
        <v>107</v>
      </c>
      <c r="I321" s="202" t="s">
        <v>107</v>
      </c>
      <c r="J321" s="1084" t="s">
        <v>107</v>
      </c>
    </row>
    <row r="322" ht="18" customHeight="1" x14ac:dyDescent="0.2">
      <c r="B322" s="1960" t="s">
        <v>338</v>
      </c>
      <c r="C322" s="1961"/>
      <c r="D322" s="1962" t="s">
        <v>107</v>
      </c>
      <c r="E322" s="1191" t="s">
        <v>107</v>
      </c>
      <c r="F322" s="202" t="s">
        <v>107</v>
      </c>
      <c r="G322" s="1084" t="s">
        <v>107</v>
      </c>
      <c r="H322" s="2004" t="s">
        <v>107</v>
      </c>
      <c r="I322" s="1964" t="s">
        <v>107</v>
      </c>
      <c r="J322" s="1965" t="s">
        <v>107</v>
      </c>
    </row>
    <row r="323" ht="18" customHeight="1" x14ac:dyDescent="0.2">
      <c r="B323" s="1976" t="s">
        <v>1641</v>
      </c>
      <c r="C323" s="1983"/>
      <c r="D323" s="1984"/>
      <c r="E323" s="1985"/>
      <c r="F323" s="1986"/>
      <c r="G323" s="1978"/>
      <c r="H323" s="1944" t="s">
        <v>107</v>
      </c>
      <c r="I323" s="1945" t="s">
        <v>107</v>
      </c>
      <c r="J323" s="1987" t="s">
        <v>107</v>
      </c>
    </row>
    <row r="324" ht="18" customHeight="1" x14ac:dyDescent="0.2">
      <c r="B324" s="1947" t="s">
        <v>1642</v>
      </c>
      <c r="C324" s="1940"/>
      <c r="D324" s="1941"/>
      <c r="E324" s="1942"/>
      <c r="F324" s="1943"/>
      <c r="G324" s="1941"/>
      <c r="H324" s="1948" t="s">
        <v>107</v>
      </c>
      <c r="I324" s="1949" t="s">
        <v>107</v>
      </c>
      <c r="J324" s="1950" t="s">
        <v>107</v>
      </c>
    </row>
    <row r="325" ht="18" customHeight="1" x14ac:dyDescent="0.2">
      <c r="B325" s="1951" t="s">
        <v>1591</v>
      </c>
      <c r="C325" s="1952"/>
      <c r="D325" s="1953" t="s">
        <v>107</v>
      </c>
      <c r="E325" s="1954" t="s">
        <v>107</v>
      </c>
      <c r="F325" s="1955" t="s">
        <v>107</v>
      </c>
      <c r="G325" s="1953" t="s">
        <v>107</v>
      </c>
      <c r="H325" s="1956" t="s">
        <v>107</v>
      </c>
      <c r="I325" s="202" t="s">
        <v>107</v>
      </c>
      <c r="J325" s="1084" t="s">
        <v>107</v>
      </c>
    </row>
    <row r="326" ht="18" customHeight="1" x14ac:dyDescent="0.2">
      <c r="B326" s="1957" t="s">
        <v>1592</v>
      </c>
      <c r="C326" s="1958"/>
      <c r="D326" s="1084" t="s">
        <v>107</v>
      </c>
      <c r="E326" s="1191" t="s">
        <v>107</v>
      </c>
      <c r="F326" s="202" t="s">
        <v>107</v>
      </c>
      <c r="G326" s="1084" t="s">
        <v>107</v>
      </c>
      <c r="H326" s="1959" t="s">
        <v>107</v>
      </c>
      <c r="I326" s="202" t="s">
        <v>107</v>
      </c>
      <c r="J326" s="1084" t="s">
        <v>107</v>
      </c>
    </row>
    <row r="327" ht="18" customHeight="1" x14ac:dyDescent="0.2">
      <c r="B327" s="1960" t="s">
        <v>338</v>
      </c>
      <c r="C327" s="1961"/>
      <c r="D327" s="1962" t="s">
        <v>107</v>
      </c>
      <c r="E327" s="1191" t="s">
        <v>107</v>
      </c>
      <c r="F327" s="202" t="s">
        <v>107</v>
      </c>
      <c r="G327" s="1084" t="s">
        <v>107</v>
      </c>
      <c r="H327" s="1963" t="s">
        <v>107</v>
      </c>
      <c r="I327" s="1964" t="s">
        <v>107</v>
      </c>
      <c r="J327" s="1965" t="s">
        <v>107</v>
      </c>
    </row>
    <row r="328" ht="18" customHeight="1" x14ac:dyDescent="0.2">
      <c r="B328" s="1951" t="s">
        <v>1593</v>
      </c>
      <c r="C328" s="1952"/>
      <c r="D328" s="1084" t="s">
        <v>107</v>
      </c>
      <c r="E328" s="1191" t="s">
        <v>107</v>
      </c>
      <c r="F328" s="1955" t="s">
        <v>107</v>
      </c>
      <c r="G328" s="1953" t="s">
        <v>107</v>
      </c>
      <c r="H328" s="1956" t="s">
        <v>107</v>
      </c>
      <c r="I328" s="202" t="s">
        <v>107</v>
      </c>
      <c r="J328" s="1084" t="s">
        <v>107</v>
      </c>
    </row>
    <row r="329" ht="18" customHeight="1" x14ac:dyDescent="0.2">
      <c r="B329" s="1957" t="s">
        <v>1592</v>
      </c>
      <c r="C329" s="1952"/>
      <c r="D329" s="1084" t="s">
        <v>107</v>
      </c>
      <c r="E329" s="1191" t="s">
        <v>107</v>
      </c>
      <c r="F329" s="202" t="s">
        <v>107</v>
      </c>
      <c r="G329" s="1084" t="s">
        <v>107</v>
      </c>
      <c r="H329" s="1959" t="s">
        <v>107</v>
      </c>
      <c r="I329" s="202" t="s">
        <v>107</v>
      </c>
      <c r="J329" s="1084" t="s">
        <v>107</v>
      </c>
    </row>
    <row r="330" ht="18" customHeight="1" x14ac:dyDescent="0.2">
      <c r="B330" s="1960" t="s">
        <v>338</v>
      </c>
      <c r="C330" s="1961"/>
      <c r="D330" s="1962" t="s">
        <v>107</v>
      </c>
      <c r="E330" s="1191" t="s">
        <v>107</v>
      </c>
      <c r="F330" s="202" t="s">
        <v>107</v>
      </c>
      <c r="G330" s="1084" t="s">
        <v>107</v>
      </c>
      <c r="H330" s="1966" t="s">
        <v>107</v>
      </c>
      <c r="I330" s="1964" t="s">
        <v>107</v>
      </c>
      <c r="J330" s="1965" t="s">
        <v>107</v>
      </c>
    </row>
    <row r="331" ht="18" customHeight="1" x14ac:dyDescent="0.2">
      <c r="B331" s="1947" t="s">
        <v>1643</v>
      </c>
      <c r="C331" s="1940"/>
      <c r="D331" s="1941"/>
      <c r="E331" s="1942"/>
      <c r="F331" s="1943"/>
      <c r="G331" s="1941"/>
      <c r="H331" s="1948" t="s">
        <v>107</v>
      </c>
      <c r="I331" s="1949" t="s">
        <v>107</v>
      </c>
      <c r="J331" s="1950" t="s">
        <v>107</v>
      </c>
    </row>
    <row r="332" ht="18" customHeight="1" x14ac:dyDescent="0.2">
      <c r="B332" s="1951" t="s">
        <v>1591</v>
      </c>
      <c r="C332" s="1952"/>
      <c r="D332" s="1953" t="s">
        <v>107</v>
      </c>
      <c r="E332" s="1954" t="s">
        <v>107</v>
      </c>
      <c r="F332" s="1955" t="s">
        <v>107</v>
      </c>
      <c r="G332" s="1953" t="s">
        <v>107</v>
      </c>
      <c r="H332" s="1956" t="s">
        <v>107</v>
      </c>
      <c r="I332" s="202" t="s">
        <v>107</v>
      </c>
      <c r="J332" s="1084" t="s">
        <v>107</v>
      </c>
    </row>
    <row r="333" ht="18" customHeight="1" x14ac:dyDescent="0.2">
      <c r="B333" s="1957" t="s">
        <v>1592</v>
      </c>
      <c r="C333" s="1958"/>
      <c r="D333" s="1084" t="s">
        <v>107</v>
      </c>
      <c r="E333" s="1191" t="s">
        <v>107</v>
      </c>
      <c r="F333" s="202" t="s">
        <v>107</v>
      </c>
      <c r="G333" s="1084" t="s">
        <v>107</v>
      </c>
      <c r="H333" s="1959" t="s">
        <v>107</v>
      </c>
      <c r="I333" s="202" t="s">
        <v>107</v>
      </c>
      <c r="J333" s="1084" t="s">
        <v>107</v>
      </c>
    </row>
    <row r="334" ht="18" customHeight="1" x14ac:dyDescent="0.2">
      <c r="B334" s="1960" t="s">
        <v>338</v>
      </c>
      <c r="C334" s="1961"/>
      <c r="D334" s="1962" t="s">
        <v>107</v>
      </c>
      <c r="E334" s="1191" t="s">
        <v>107</v>
      </c>
      <c r="F334" s="202" t="s">
        <v>107</v>
      </c>
      <c r="G334" s="1084" t="s">
        <v>107</v>
      </c>
      <c r="H334" s="1963" t="s">
        <v>107</v>
      </c>
      <c r="I334" s="1964" t="s">
        <v>107</v>
      </c>
      <c r="J334" s="1965" t="s">
        <v>107</v>
      </c>
    </row>
    <row r="335" ht="18" customHeight="1" x14ac:dyDescent="0.2">
      <c r="B335" s="1951" t="s">
        <v>1593</v>
      </c>
      <c r="C335" s="1952"/>
      <c r="D335" s="1084" t="s">
        <v>107</v>
      </c>
      <c r="E335" s="1191" t="s">
        <v>107</v>
      </c>
      <c r="F335" s="1955" t="s">
        <v>107</v>
      </c>
      <c r="G335" s="1953" t="s">
        <v>107</v>
      </c>
      <c r="H335" s="1956" t="s">
        <v>107</v>
      </c>
      <c r="I335" s="202" t="s">
        <v>107</v>
      </c>
      <c r="J335" s="1084" t="s">
        <v>107</v>
      </c>
    </row>
    <row r="336" ht="18" customHeight="1" x14ac:dyDescent="0.2">
      <c r="B336" s="1957" t="s">
        <v>1592</v>
      </c>
      <c r="C336" s="1952"/>
      <c r="D336" s="1084" t="s">
        <v>107</v>
      </c>
      <c r="E336" s="1191" t="s">
        <v>107</v>
      </c>
      <c r="F336" s="202" t="s">
        <v>107</v>
      </c>
      <c r="G336" s="1084" t="s">
        <v>107</v>
      </c>
      <c r="H336" s="1959" t="s">
        <v>107</v>
      </c>
      <c r="I336" s="202" t="s">
        <v>107</v>
      </c>
      <c r="J336" s="1084" t="s">
        <v>107</v>
      </c>
    </row>
    <row r="337" ht="18" customHeight="1" x14ac:dyDescent="0.2">
      <c r="B337" s="1960" t="s">
        <v>338</v>
      </c>
      <c r="C337" s="1961"/>
      <c r="D337" s="1962" t="s">
        <v>107</v>
      </c>
      <c r="E337" s="1191" t="s">
        <v>107</v>
      </c>
      <c r="F337" s="202" t="s">
        <v>107</v>
      </c>
      <c r="G337" s="1084" t="s">
        <v>107</v>
      </c>
      <c r="H337" s="1963" t="s">
        <v>107</v>
      </c>
      <c r="I337" s="1964" t="s">
        <v>107</v>
      </c>
      <c r="J337" s="1965" t="s">
        <v>107</v>
      </c>
    </row>
    <row r="338" ht="18" customHeight="1" x14ac:dyDescent="0.2">
      <c r="B338" s="1967" t="s">
        <v>1644</v>
      </c>
      <c r="C338" s="1952"/>
      <c r="D338" s="1953" t="s">
        <v>107</v>
      </c>
      <c r="E338" s="1954" t="s">
        <v>107</v>
      </c>
      <c r="F338" s="1955" t="s">
        <v>107</v>
      </c>
      <c r="G338" s="1953" t="s">
        <v>107</v>
      </c>
      <c r="H338" s="1956" t="s">
        <v>107</v>
      </c>
      <c r="I338" s="202" t="s">
        <v>107</v>
      </c>
      <c r="J338" s="1084" t="s">
        <v>107</v>
      </c>
    </row>
    <row r="339" ht="18" customHeight="1" x14ac:dyDescent="0.2">
      <c r="B339" s="1951" t="s">
        <v>1591</v>
      </c>
      <c r="C339" s="1952"/>
      <c r="D339" s="1953" t="s">
        <v>107</v>
      </c>
      <c r="E339" s="1954" t="s">
        <v>107</v>
      </c>
      <c r="F339" s="1955" t="s">
        <v>107</v>
      </c>
      <c r="G339" s="1953" t="s">
        <v>107</v>
      </c>
      <c r="H339" s="1956" t="s">
        <v>107</v>
      </c>
      <c r="I339" s="202" t="s">
        <v>107</v>
      </c>
      <c r="J339" s="1084" t="s">
        <v>107</v>
      </c>
    </row>
    <row r="340" ht="18" customHeight="1" x14ac:dyDescent="0.2">
      <c r="B340" s="1957" t="s">
        <v>1592</v>
      </c>
      <c r="C340" s="1958"/>
      <c r="D340" s="1084" t="s">
        <v>107</v>
      </c>
      <c r="E340" s="1191" t="s">
        <v>107</v>
      </c>
      <c r="F340" s="202" t="s">
        <v>107</v>
      </c>
      <c r="G340" s="1084" t="s">
        <v>107</v>
      </c>
      <c r="H340" s="1959" t="s">
        <v>107</v>
      </c>
      <c r="I340" s="202" t="s">
        <v>107</v>
      </c>
      <c r="J340" s="1084" t="s">
        <v>107</v>
      </c>
    </row>
    <row r="341" ht="18" customHeight="1" x14ac:dyDescent="0.2">
      <c r="B341" s="1960" t="s">
        <v>338</v>
      </c>
      <c r="C341" s="1961"/>
      <c r="D341" s="1962" t="s">
        <v>107</v>
      </c>
      <c r="E341" s="1191" t="s">
        <v>107</v>
      </c>
      <c r="F341" s="202" t="s">
        <v>107</v>
      </c>
      <c r="G341" s="1084" t="s">
        <v>107</v>
      </c>
      <c r="H341" s="1963" t="s">
        <v>107</v>
      </c>
      <c r="I341" s="1964" t="s">
        <v>107</v>
      </c>
      <c r="J341" s="1965" t="s">
        <v>107</v>
      </c>
    </row>
    <row r="342" ht="18" customHeight="1" x14ac:dyDescent="0.2">
      <c r="B342" s="1951" t="s">
        <v>1593</v>
      </c>
      <c r="C342" s="1952"/>
      <c r="D342" s="1084" t="s">
        <v>107</v>
      </c>
      <c r="E342" s="1191" t="s">
        <v>107</v>
      </c>
      <c r="F342" s="1955" t="s">
        <v>107</v>
      </c>
      <c r="G342" s="1953" t="s">
        <v>107</v>
      </c>
      <c r="H342" s="1956" t="s">
        <v>107</v>
      </c>
      <c r="I342" s="202" t="s">
        <v>107</v>
      </c>
      <c r="J342" s="1084" t="s">
        <v>107</v>
      </c>
    </row>
    <row r="343" ht="18" customHeight="1" x14ac:dyDescent="0.2">
      <c r="B343" s="1957" t="s">
        <v>1592</v>
      </c>
      <c r="C343" s="1952"/>
      <c r="D343" s="1084" t="s">
        <v>107</v>
      </c>
      <c r="E343" s="1191" t="s">
        <v>107</v>
      </c>
      <c r="F343" s="202" t="s">
        <v>107</v>
      </c>
      <c r="G343" s="1084" t="s">
        <v>107</v>
      </c>
      <c r="H343" s="1959" t="s">
        <v>107</v>
      </c>
      <c r="I343" s="202" t="s">
        <v>107</v>
      </c>
      <c r="J343" s="1084" t="s">
        <v>107</v>
      </c>
    </row>
    <row r="344" ht="18" customHeight="1" x14ac:dyDescent="0.2">
      <c r="B344" s="1960" t="s">
        <v>338</v>
      </c>
      <c r="C344" s="1961"/>
      <c r="D344" s="1962" t="s">
        <v>107</v>
      </c>
      <c r="E344" s="1191" t="s">
        <v>107</v>
      </c>
      <c r="F344" s="202" t="s">
        <v>107</v>
      </c>
      <c r="G344" s="1084" t="s">
        <v>107</v>
      </c>
      <c r="H344" s="1963" t="s">
        <v>107</v>
      </c>
      <c r="I344" s="1964" t="s">
        <v>107</v>
      </c>
      <c r="J344" s="1965" t="s">
        <v>107</v>
      </c>
    </row>
    <row r="345" ht="18" customHeight="1" x14ac:dyDescent="0.2">
      <c r="B345" s="1968" t="s">
        <v>1645</v>
      </c>
      <c r="C345" s="1969"/>
      <c r="D345" s="1970" t="s">
        <v>107</v>
      </c>
      <c r="E345" s="1971" t="s">
        <v>107</v>
      </c>
      <c r="F345" s="1972" t="s">
        <v>107</v>
      </c>
      <c r="G345" s="1970" t="s">
        <v>107</v>
      </c>
      <c r="H345" s="1973" t="s">
        <v>107</v>
      </c>
      <c r="I345" s="1974" t="s">
        <v>107</v>
      </c>
      <c r="J345" s="1975" t="s">
        <v>107</v>
      </c>
    </row>
    <row r="346" ht="18" customHeight="1" x14ac:dyDescent="0.2">
      <c r="B346" s="1951" t="s">
        <v>1591</v>
      </c>
      <c r="C346" s="1952"/>
      <c r="D346" s="1953" t="s">
        <v>107</v>
      </c>
      <c r="E346" s="1954" t="s">
        <v>107</v>
      </c>
      <c r="F346" s="1955" t="s">
        <v>107</v>
      </c>
      <c r="G346" s="1953" t="s">
        <v>107</v>
      </c>
      <c r="H346" s="1956" t="s">
        <v>107</v>
      </c>
      <c r="I346" s="202" t="s">
        <v>107</v>
      </c>
      <c r="J346" s="1084" t="s">
        <v>107</v>
      </c>
    </row>
    <row r="347" ht="18" customHeight="1" x14ac:dyDescent="0.2">
      <c r="B347" s="1957" t="s">
        <v>1592</v>
      </c>
      <c r="C347" s="1958"/>
      <c r="D347" s="1084" t="s">
        <v>107</v>
      </c>
      <c r="E347" s="1191" t="s">
        <v>107</v>
      </c>
      <c r="F347" s="202" t="s">
        <v>107</v>
      </c>
      <c r="G347" s="1084" t="s">
        <v>107</v>
      </c>
      <c r="H347" s="1959" t="s">
        <v>107</v>
      </c>
      <c r="I347" s="202" t="s">
        <v>107</v>
      </c>
      <c r="J347" s="1084" t="s">
        <v>107</v>
      </c>
    </row>
    <row r="348" ht="18" customHeight="1" x14ac:dyDescent="0.2">
      <c r="B348" s="1960" t="s">
        <v>338</v>
      </c>
      <c r="C348" s="1961"/>
      <c r="D348" s="1962" t="s">
        <v>107</v>
      </c>
      <c r="E348" s="1191" t="s">
        <v>107</v>
      </c>
      <c r="F348" s="202" t="s">
        <v>107</v>
      </c>
      <c r="G348" s="1084" t="s">
        <v>107</v>
      </c>
      <c r="H348" s="1963" t="s">
        <v>107</v>
      </c>
      <c r="I348" s="1964" t="s">
        <v>107</v>
      </c>
      <c r="J348" s="1965" t="s">
        <v>107</v>
      </c>
    </row>
    <row r="349" ht="18" customHeight="1" x14ac:dyDescent="0.2">
      <c r="B349" s="1951" t="s">
        <v>1593</v>
      </c>
      <c r="C349" s="1952"/>
      <c r="D349" s="1084" t="s">
        <v>107</v>
      </c>
      <c r="E349" s="1191" t="s">
        <v>107</v>
      </c>
      <c r="F349" s="1955" t="s">
        <v>107</v>
      </c>
      <c r="G349" s="1953" t="s">
        <v>107</v>
      </c>
      <c r="H349" s="1956" t="s">
        <v>107</v>
      </c>
      <c r="I349" s="202" t="s">
        <v>107</v>
      </c>
      <c r="J349" s="1084" t="s">
        <v>107</v>
      </c>
    </row>
    <row r="350" ht="18" customHeight="1" x14ac:dyDescent="0.2">
      <c r="B350" s="1957" t="s">
        <v>1592</v>
      </c>
      <c r="C350" s="1952"/>
      <c r="D350" s="1084" t="s">
        <v>107</v>
      </c>
      <c r="E350" s="1191" t="s">
        <v>107</v>
      </c>
      <c r="F350" s="202" t="s">
        <v>107</v>
      </c>
      <c r="G350" s="1084" t="s">
        <v>107</v>
      </c>
      <c r="H350" s="1959" t="s">
        <v>107</v>
      </c>
      <c r="I350" s="202" t="s">
        <v>107</v>
      </c>
      <c r="J350" s="1084" t="s">
        <v>107</v>
      </c>
    </row>
    <row r="351" ht="18" customHeight="1" x14ac:dyDescent="0.2">
      <c r="B351" s="1960" t="s">
        <v>338</v>
      </c>
      <c r="C351" s="1961"/>
      <c r="D351" s="1962" t="s">
        <v>107</v>
      </c>
      <c r="E351" s="1191" t="s">
        <v>107</v>
      </c>
      <c r="F351" s="202" t="s">
        <v>107</v>
      </c>
      <c r="G351" s="1084" t="s">
        <v>107</v>
      </c>
      <c r="H351" s="1963" t="s">
        <v>107</v>
      </c>
      <c r="I351" s="1964" t="s">
        <v>107</v>
      </c>
      <c r="J351" s="1965" t="s">
        <v>107</v>
      </c>
    </row>
    <row r="352" ht="18" customHeight="1" x14ac:dyDescent="0.2">
      <c r="B352" s="1968" t="s">
        <v>1646</v>
      </c>
      <c r="C352" s="1969"/>
      <c r="D352" s="1970" t="s">
        <v>107</v>
      </c>
      <c r="E352" s="1971" t="s">
        <v>107</v>
      </c>
      <c r="F352" s="1972" t="s">
        <v>107</v>
      </c>
      <c r="G352" s="1970" t="s">
        <v>107</v>
      </c>
      <c r="H352" s="1973" t="s">
        <v>107</v>
      </c>
      <c r="I352" s="1974" t="s">
        <v>107</v>
      </c>
      <c r="J352" s="1975" t="s">
        <v>107</v>
      </c>
    </row>
    <row r="353" ht="18" customHeight="1" x14ac:dyDescent="0.2">
      <c r="B353" s="1951" t="s">
        <v>1591</v>
      </c>
      <c r="C353" s="1952"/>
      <c r="D353" s="1953" t="s">
        <v>107</v>
      </c>
      <c r="E353" s="1954" t="s">
        <v>107</v>
      </c>
      <c r="F353" s="1955" t="s">
        <v>107</v>
      </c>
      <c r="G353" s="1953" t="s">
        <v>107</v>
      </c>
      <c r="H353" s="1956" t="s">
        <v>107</v>
      </c>
      <c r="I353" s="202" t="s">
        <v>107</v>
      </c>
      <c r="J353" s="1084" t="s">
        <v>107</v>
      </c>
    </row>
    <row r="354" ht="18" customHeight="1" x14ac:dyDescent="0.2">
      <c r="B354" s="1957" t="s">
        <v>1592</v>
      </c>
      <c r="C354" s="1958"/>
      <c r="D354" s="1084" t="s">
        <v>107</v>
      </c>
      <c r="E354" s="1191" t="s">
        <v>107</v>
      </c>
      <c r="F354" s="202" t="s">
        <v>107</v>
      </c>
      <c r="G354" s="1084" t="s">
        <v>107</v>
      </c>
      <c r="H354" s="1959" t="s">
        <v>107</v>
      </c>
      <c r="I354" s="202" t="s">
        <v>107</v>
      </c>
      <c r="J354" s="1084" t="s">
        <v>107</v>
      </c>
    </row>
    <row r="355" ht="18" customHeight="1" x14ac:dyDescent="0.2">
      <c r="B355" s="1960" t="s">
        <v>338</v>
      </c>
      <c r="C355" s="1961"/>
      <c r="D355" s="1962" t="s">
        <v>107</v>
      </c>
      <c r="E355" s="1191" t="s">
        <v>107</v>
      </c>
      <c r="F355" s="202" t="s">
        <v>107</v>
      </c>
      <c r="G355" s="1084" t="s">
        <v>107</v>
      </c>
      <c r="H355" s="1963" t="s">
        <v>107</v>
      </c>
      <c r="I355" s="1964" t="s">
        <v>107</v>
      </c>
      <c r="J355" s="1965" t="s">
        <v>107</v>
      </c>
    </row>
    <row r="356" ht="18" customHeight="1" x14ac:dyDescent="0.2">
      <c r="B356" s="1951" t="s">
        <v>1593</v>
      </c>
      <c r="C356" s="1952"/>
      <c r="D356" s="1084" t="s">
        <v>107</v>
      </c>
      <c r="E356" s="1191" t="s">
        <v>107</v>
      </c>
      <c r="F356" s="1955" t="s">
        <v>107</v>
      </c>
      <c r="G356" s="1953" t="s">
        <v>107</v>
      </c>
      <c r="H356" s="1956" t="s">
        <v>107</v>
      </c>
      <c r="I356" s="202" t="s">
        <v>107</v>
      </c>
      <c r="J356" s="1084" t="s">
        <v>107</v>
      </c>
    </row>
    <row r="357" ht="18" customHeight="1" x14ac:dyDescent="0.2">
      <c r="B357" s="1957" t="s">
        <v>1592</v>
      </c>
      <c r="C357" s="1952"/>
      <c r="D357" s="1084" t="s">
        <v>107</v>
      </c>
      <c r="E357" s="1191" t="s">
        <v>107</v>
      </c>
      <c r="F357" s="202" t="s">
        <v>107</v>
      </c>
      <c r="G357" s="1084" t="s">
        <v>107</v>
      </c>
      <c r="H357" s="1959" t="s">
        <v>107</v>
      </c>
      <c r="I357" s="202" t="s">
        <v>107</v>
      </c>
      <c r="J357" s="1084" t="s">
        <v>107</v>
      </c>
    </row>
    <row r="358" ht="18" customHeight="1" x14ac:dyDescent="0.2">
      <c r="B358" s="1960" t="s">
        <v>338</v>
      </c>
      <c r="C358" s="1961"/>
      <c r="D358" s="1962" t="s">
        <v>107</v>
      </c>
      <c r="E358" s="1191" t="s">
        <v>107</v>
      </c>
      <c r="F358" s="202" t="s">
        <v>107</v>
      </c>
      <c r="G358" s="1084" t="s">
        <v>107</v>
      </c>
      <c r="H358" s="1963" t="s">
        <v>107</v>
      </c>
      <c r="I358" s="1964" t="s">
        <v>107</v>
      </c>
      <c r="J358" s="1965" t="s">
        <v>107</v>
      </c>
    </row>
    <row r="359" ht="18" customHeight="1" x14ac:dyDescent="0.2">
      <c r="B359" s="1968" t="s">
        <v>1647</v>
      </c>
      <c r="C359" s="1969"/>
      <c r="D359" s="1970" t="s">
        <v>107</v>
      </c>
      <c r="E359" s="1971" t="s">
        <v>107</v>
      </c>
      <c r="F359" s="1972" t="s">
        <v>107</v>
      </c>
      <c r="G359" s="1970" t="s">
        <v>107</v>
      </c>
      <c r="H359" s="1973" t="s">
        <v>107</v>
      </c>
      <c r="I359" s="1974" t="s">
        <v>107</v>
      </c>
      <c r="J359" s="1975" t="s">
        <v>107</v>
      </c>
    </row>
    <row r="360" ht="18" customHeight="1" x14ac:dyDescent="0.2">
      <c r="B360" s="1951" t="s">
        <v>1591</v>
      </c>
      <c r="C360" s="1952"/>
      <c r="D360" s="1953" t="s">
        <v>107</v>
      </c>
      <c r="E360" s="1954" t="s">
        <v>107</v>
      </c>
      <c r="F360" s="1955" t="s">
        <v>107</v>
      </c>
      <c r="G360" s="1953" t="s">
        <v>107</v>
      </c>
      <c r="H360" s="1956" t="s">
        <v>107</v>
      </c>
      <c r="I360" s="202" t="s">
        <v>107</v>
      </c>
      <c r="J360" s="1084" t="s">
        <v>107</v>
      </c>
    </row>
    <row r="361" ht="18" customHeight="1" x14ac:dyDescent="0.2">
      <c r="B361" s="1957" t="s">
        <v>1592</v>
      </c>
      <c r="C361" s="1958"/>
      <c r="D361" s="1084" t="s">
        <v>107</v>
      </c>
      <c r="E361" s="1191" t="s">
        <v>107</v>
      </c>
      <c r="F361" s="202" t="s">
        <v>107</v>
      </c>
      <c r="G361" s="1084" t="s">
        <v>107</v>
      </c>
      <c r="H361" s="1959" t="s">
        <v>107</v>
      </c>
      <c r="I361" s="202" t="s">
        <v>107</v>
      </c>
      <c r="J361" s="1084" t="s">
        <v>107</v>
      </c>
    </row>
    <row r="362" ht="18" customHeight="1" x14ac:dyDescent="0.2">
      <c r="B362" s="1960" t="s">
        <v>338</v>
      </c>
      <c r="C362" s="1961"/>
      <c r="D362" s="1962" t="s">
        <v>107</v>
      </c>
      <c r="E362" s="1191" t="s">
        <v>107</v>
      </c>
      <c r="F362" s="202" t="s">
        <v>107</v>
      </c>
      <c r="G362" s="1084" t="s">
        <v>107</v>
      </c>
      <c r="H362" s="1963" t="s">
        <v>107</v>
      </c>
      <c r="I362" s="1964" t="s">
        <v>107</v>
      </c>
      <c r="J362" s="1965" t="s">
        <v>107</v>
      </c>
    </row>
    <row r="363" ht="18" customHeight="1" x14ac:dyDescent="0.2">
      <c r="B363" s="1951" t="s">
        <v>1593</v>
      </c>
      <c r="C363" s="1952"/>
      <c r="D363" s="1084" t="s">
        <v>107</v>
      </c>
      <c r="E363" s="1191" t="s">
        <v>107</v>
      </c>
      <c r="F363" s="1955" t="s">
        <v>107</v>
      </c>
      <c r="G363" s="1953" t="s">
        <v>107</v>
      </c>
      <c r="H363" s="1956" t="s">
        <v>107</v>
      </c>
      <c r="I363" s="202" t="s">
        <v>107</v>
      </c>
      <c r="J363" s="1084" t="s">
        <v>107</v>
      </c>
    </row>
    <row r="364" ht="18" customHeight="1" x14ac:dyDescent="0.2">
      <c r="B364" s="1957" t="s">
        <v>1592</v>
      </c>
      <c r="C364" s="1952"/>
      <c r="D364" s="1084" t="s">
        <v>107</v>
      </c>
      <c r="E364" s="1191" t="s">
        <v>107</v>
      </c>
      <c r="F364" s="202" t="s">
        <v>107</v>
      </c>
      <c r="G364" s="1084" t="s">
        <v>107</v>
      </c>
      <c r="H364" s="1959" t="s">
        <v>107</v>
      </c>
      <c r="I364" s="202" t="s">
        <v>107</v>
      </c>
      <c r="J364" s="1084" t="s">
        <v>107</v>
      </c>
    </row>
    <row r="365" ht="18" customHeight="1" x14ac:dyDescent="0.2">
      <c r="B365" s="1960" t="s">
        <v>338</v>
      </c>
      <c r="C365" s="1961"/>
      <c r="D365" s="1962" t="s">
        <v>107</v>
      </c>
      <c r="E365" s="1191" t="s">
        <v>107</v>
      </c>
      <c r="F365" s="202" t="s">
        <v>107</v>
      </c>
      <c r="G365" s="1084" t="s">
        <v>107</v>
      </c>
      <c r="H365" s="1963" t="s">
        <v>107</v>
      </c>
      <c r="I365" s="1964" t="s">
        <v>107</v>
      </c>
      <c r="J365" s="1965" t="s">
        <v>107</v>
      </c>
    </row>
    <row r="366" ht="18" customHeight="1" x14ac:dyDescent="0.2">
      <c r="B366" s="1968" t="s">
        <v>1648</v>
      </c>
      <c r="C366" s="1969"/>
      <c r="D366" s="1970" t="s">
        <v>107</v>
      </c>
      <c r="E366" s="1971" t="s">
        <v>107</v>
      </c>
      <c r="F366" s="1972" t="s">
        <v>107</v>
      </c>
      <c r="G366" s="1970" t="s">
        <v>107</v>
      </c>
      <c r="H366" s="1973" t="s">
        <v>107</v>
      </c>
      <c r="I366" s="1974" t="s">
        <v>107</v>
      </c>
      <c r="J366" s="1975" t="s">
        <v>107</v>
      </c>
    </row>
    <row r="367" ht="18" customHeight="1" x14ac:dyDescent="0.2">
      <c r="B367" s="1951" t="s">
        <v>1591</v>
      </c>
      <c r="C367" s="1952"/>
      <c r="D367" s="1953" t="s">
        <v>107</v>
      </c>
      <c r="E367" s="1954" t="s">
        <v>107</v>
      </c>
      <c r="F367" s="1955" t="s">
        <v>107</v>
      </c>
      <c r="G367" s="1953" t="s">
        <v>107</v>
      </c>
      <c r="H367" s="1956" t="s">
        <v>107</v>
      </c>
      <c r="I367" s="202" t="s">
        <v>107</v>
      </c>
      <c r="J367" s="1084" t="s">
        <v>107</v>
      </c>
    </row>
    <row r="368" ht="18" customHeight="1" x14ac:dyDescent="0.2">
      <c r="B368" s="1957" t="s">
        <v>1592</v>
      </c>
      <c r="C368" s="1958"/>
      <c r="D368" s="1084" t="s">
        <v>107</v>
      </c>
      <c r="E368" s="1191" t="s">
        <v>107</v>
      </c>
      <c r="F368" s="202" t="s">
        <v>107</v>
      </c>
      <c r="G368" s="1084" t="s">
        <v>107</v>
      </c>
      <c r="H368" s="1959" t="s">
        <v>107</v>
      </c>
      <c r="I368" s="202" t="s">
        <v>107</v>
      </c>
      <c r="J368" s="1084" t="s">
        <v>107</v>
      </c>
    </row>
    <row r="369" ht="18" customHeight="1" x14ac:dyDescent="0.2">
      <c r="B369" s="1960" t="s">
        <v>338</v>
      </c>
      <c r="C369" s="1961"/>
      <c r="D369" s="1962" t="s">
        <v>107</v>
      </c>
      <c r="E369" s="1191" t="s">
        <v>107</v>
      </c>
      <c r="F369" s="202" t="s">
        <v>107</v>
      </c>
      <c r="G369" s="1084" t="s">
        <v>107</v>
      </c>
      <c r="H369" s="1963" t="s">
        <v>107</v>
      </c>
      <c r="I369" s="1964" t="s">
        <v>107</v>
      </c>
      <c r="J369" s="1965" t="s">
        <v>107</v>
      </c>
    </row>
    <row r="370" ht="18" customHeight="1" x14ac:dyDescent="0.2">
      <c r="B370" s="1951" t="s">
        <v>1593</v>
      </c>
      <c r="C370" s="1952"/>
      <c r="D370" s="1084" t="s">
        <v>107</v>
      </c>
      <c r="E370" s="1191" t="s">
        <v>107</v>
      </c>
      <c r="F370" s="1955" t="s">
        <v>107</v>
      </c>
      <c r="G370" s="1953" t="s">
        <v>107</v>
      </c>
      <c r="H370" s="1956" t="s">
        <v>107</v>
      </c>
      <c r="I370" s="202" t="s">
        <v>107</v>
      </c>
      <c r="J370" s="1084" t="s">
        <v>107</v>
      </c>
    </row>
    <row r="371" ht="18" customHeight="1" x14ac:dyDescent="0.2">
      <c r="B371" s="1957" t="s">
        <v>1592</v>
      </c>
      <c r="C371" s="1952"/>
      <c r="D371" s="1084" t="s">
        <v>107</v>
      </c>
      <c r="E371" s="1191" t="s">
        <v>107</v>
      </c>
      <c r="F371" s="202" t="s">
        <v>107</v>
      </c>
      <c r="G371" s="1084" t="s">
        <v>107</v>
      </c>
      <c r="H371" s="1959" t="s">
        <v>107</v>
      </c>
      <c r="I371" s="202" t="s">
        <v>107</v>
      </c>
      <c r="J371" s="1084" t="s">
        <v>107</v>
      </c>
    </row>
    <row r="372" ht="18" customHeight="1" x14ac:dyDescent="0.2">
      <c r="B372" s="1960" t="s">
        <v>338</v>
      </c>
      <c r="C372" s="1961"/>
      <c r="D372" s="1962" t="s">
        <v>107</v>
      </c>
      <c r="E372" s="1191" t="s">
        <v>107</v>
      </c>
      <c r="F372" s="202" t="s">
        <v>107</v>
      </c>
      <c r="G372" s="1084" t="s">
        <v>107</v>
      </c>
      <c r="H372" s="1963" t="s">
        <v>107</v>
      </c>
      <c r="I372" s="1964" t="s">
        <v>107</v>
      </c>
      <c r="J372" s="1965" t="s">
        <v>107</v>
      </c>
    </row>
    <row r="373" ht="18" customHeight="1" x14ac:dyDescent="0.2">
      <c r="B373" s="1976" t="s">
        <v>1649</v>
      </c>
      <c r="C373" s="1983"/>
      <c r="D373" s="1984"/>
      <c r="E373" s="1985"/>
      <c r="F373" s="1986"/>
      <c r="G373" s="1978"/>
      <c r="H373" s="1944" t="s">
        <v>107</v>
      </c>
      <c r="I373" s="1945" t="s">
        <v>107</v>
      </c>
      <c r="J373" s="1987" t="s">
        <v>107</v>
      </c>
    </row>
    <row r="374" ht="18" customHeight="1" x14ac:dyDescent="0.2">
      <c r="B374" s="1947" t="s">
        <v>1650</v>
      </c>
      <c r="C374" s="1940"/>
      <c r="D374" s="1941"/>
      <c r="E374" s="1942"/>
      <c r="F374" s="1943"/>
      <c r="G374" s="1941"/>
      <c r="H374" s="1948" t="s">
        <v>107</v>
      </c>
      <c r="I374" s="1949" t="s">
        <v>107</v>
      </c>
      <c r="J374" s="1950" t="s">
        <v>107</v>
      </c>
    </row>
    <row r="375" ht="18" customHeight="1" x14ac:dyDescent="0.2">
      <c r="B375" s="1951" t="s">
        <v>1591</v>
      </c>
      <c r="C375" s="1952"/>
      <c r="D375" s="1953" t="s">
        <v>107</v>
      </c>
      <c r="E375" s="1954" t="s">
        <v>107</v>
      </c>
      <c r="F375" s="1955" t="s">
        <v>107</v>
      </c>
      <c r="G375" s="1953" t="s">
        <v>107</v>
      </c>
      <c r="H375" s="1956" t="s">
        <v>107</v>
      </c>
      <c r="I375" s="202" t="s">
        <v>107</v>
      </c>
      <c r="J375" s="1084" t="s">
        <v>107</v>
      </c>
    </row>
    <row r="376" ht="18" customHeight="1" x14ac:dyDescent="0.2">
      <c r="B376" s="1957" t="s">
        <v>1592</v>
      </c>
      <c r="C376" s="1958"/>
      <c r="D376" s="1084" t="s">
        <v>107</v>
      </c>
      <c r="E376" s="1191" t="s">
        <v>107</v>
      </c>
      <c r="F376" s="202" t="s">
        <v>107</v>
      </c>
      <c r="G376" s="1084" t="s">
        <v>107</v>
      </c>
      <c r="H376" s="1959" t="s">
        <v>107</v>
      </c>
      <c r="I376" s="202" t="s">
        <v>107</v>
      </c>
      <c r="J376" s="1084" t="s">
        <v>107</v>
      </c>
    </row>
    <row r="377" ht="18" customHeight="1" x14ac:dyDescent="0.2">
      <c r="B377" s="1960" t="s">
        <v>338</v>
      </c>
      <c r="C377" s="1961"/>
      <c r="D377" s="1962" t="s">
        <v>107</v>
      </c>
      <c r="E377" s="1191" t="s">
        <v>107</v>
      </c>
      <c r="F377" s="202" t="s">
        <v>107</v>
      </c>
      <c r="G377" s="1084" t="s">
        <v>107</v>
      </c>
      <c r="H377" s="1963" t="s">
        <v>107</v>
      </c>
      <c r="I377" s="1964" t="s">
        <v>107</v>
      </c>
      <c r="J377" s="1965" t="s">
        <v>107</v>
      </c>
    </row>
    <row r="378" ht="18" customHeight="1" x14ac:dyDescent="0.2">
      <c r="B378" s="1951" t="s">
        <v>1593</v>
      </c>
      <c r="C378" s="1952"/>
      <c r="D378" s="1084" t="s">
        <v>107</v>
      </c>
      <c r="E378" s="1191" t="s">
        <v>107</v>
      </c>
      <c r="F378" s="1955" t="s">
        <v>107</v>
      </c>
      <c r="G378" s="1953" t="s">
        <v>107</v>
      </c>
      <c r="H378" s="1956" t="s">
        <v>107</v>
      </c>
      <c r="I378" s="202" t="s">
        <v>107</v>
      </c>
      <c r="J378" s="1084" t="s">
        <v>107</v>
      </c>
    </row>
    <row r="379" ht="18" customHeight="1" x14ac:dyDescent="0.2">
      <c r="B379" s="1957" t="s">
        <v>1592</v>
      </c>
      <c r="C379" s="1952"/>
      <c r="D379" s="1084" t="s">
        <v>107</v>
      </c>
      <c r="E379" s="1191" t="s">
        <v>107</v>
      </c>
      <c r="F379" s="202" t="s">
        <v>107</v>
      </c>
      <c r="G379" s="1084" t="s">
        <v>107</v>
      </c>
      <c r="H379" s="1959" t="s">
        <v>107</v>
      </c>
      <c r="I379" s="202" t="s">
        <v>107</v>
      </c>
      <c r="J379" s="1084" t="s">
        <v>107</v>
      </c>
    </row>
    <row r="380" ht="18" customHeight="1" x14ac:dyDescent="0.2">
      <c r="B380" s="1960" t="s">
        <v>338</v>
      </c>
      <c r="C380" s="1961"/>
      <c r="D380" s="1962" t="s">
        <v>107</v>
      </c>
      <c r="E380" s="1191" t="s">
        <v>107</v>
      </c>
      <c r="F380" s="202" t="s">
        <v>107</v>
      </c>
      <c r="G380" s="1084" t="s">
        <v>107</v>
      </c>
      <c r="H380" s="1963" t="s">
        <v>107</v>
      </c>
      <c r="I380" s="1964" t="s">
        <v>107</v>
      </c>
      <c r="J380" s="1965" t="s">
        <v>107</v>
      </c>
    </row>
    <row r="381" ht="18" customHeight="1" x14ac:dyDescent="0.2">
      <c r="B381" s="1967" t="s">
        <v>1651</v>
      </c>
      <c r="C381" s="1952"/>
      <c r="D381" s="1953" t="s">
        <v>107</v>
      </c>
      <c r="E381" s="1954" t="s">
        <v>107</v>
      </c>
      <c r="F381" s="1955" t="s">
        <v>107</v>
      </c>
      <c r="G381" s="1953" t="s">
        <v>107</v>
      </c>
      <c r="H381" s="1956" t="s">
        <v>107</v>
      </c>
      <c r="I381" s="202" t="s">
        <v>107</v>
      </c>
      <c r="J381" s="1084" t="s">
        <v>107</v>
      </c>
    </row>
    <row r="382" ht="18" customHeight="1" x14ac:dyDescent="0.2">
      <c r="B382" s="1951" t="s">
        <v>1591</v>
      </c>
      <c r="C382" s="1952"/>
      <c r="D382" s="1953" t="s">
        <v>107</v>
      </c>
      <c r="E382" s="1954" t="s">
        <v>107</v>
      </c>
      <c r="F382" s="1955" t="s">
        <v>107</v>
      </c>
      <c r="G382" s="1953" t="s">
        <v>107</v>
      </c>
      <c r="H382" s="1956" t="s">
        <v>107</v>
      </c>
      <c r="I382" s="202" t="s">
        <v>107</v>
      </c>
      <c r="J382" s="1084" t="s">
        <v>107</v>
      </c>
    </row>
    <row r="383" ht="18" customHeight="1" x14ac:dyDescent="0.2">
      <c r="B383" s="1957" t="s">
        <v>1592</v>
      </c>
      <c r="C383" s="1958"/>
      <c r="D383" s="1084" t="s">
        <v>107</v>
      </c>
      <c r="E383" s="1191" t="s">
        <v>107</v>
      </c>
      <c r="F383" s="202" t="s">
        <v>107</v>
      </c>
      <c r="G383" s="1084" t="s">
        <v>107</v>
      </c>
      <c r="H383" s="1959" t="s">
        <v>107</v>
      </c>
      <c r="I383" s="202" t="s">
        <v>107</v>
      </c>
      <c r="J383" s="1084" t="s">
        <v>107</v>
      </c>
    </row>
    <row r="384" ht="18" customHeight="1" x14ac:dyDescent="0.2">
      <c r="B384" s="1960" t="s">
        <v>338</v>
      </c>
      <c r="C384" s="1961"/>
      <c r="D384" s="1962" t="s">
        <v>107</v>
      </c>
      <c r="E384" s="1191" t="s">
        <v>107</v>
      </c>
      <c r="F384" s="202" t="s">
        <v>107</v>
      </c>
      <c r="G384" s="1084" t="s">
        <v>107</v>
      </c>
      <c r="H384" s="1963" t="s">
        <v>107</v>
      </c>
      <c r="I384" s="1964" t="s">
        <v>107</v>
      </c>
      <c r="J384" s="1965" t="s">
        <v>107</v>
      </c>
    </row>
    <row r="385" ht="18" customHeight="1" x14ac:dyDescent="0.2">
      <c r="B385" s="1951" t="s">
        <v>1593</v>
      </c>
      <c r="C385" s="1952"/>
      <c r="D385" s="1084" t="s">
        <v>107</v>
      </c>
      <c r="E385" s="1191" t="s">
        <v>107</v>
      </c>
      <c r="F385" s="1955" t="s">
        <v>107</v>
      </c>
      <c r="G385" s="1953" t="s">
        <v>107</v>
      </c>
      <c r="H385" s="1956" t="s">
        <v>107</v>
      </c>
      <c r="I385" s="202" t="s">
        <v>107</v>
      </c>
      <c r="J385" s="1084" t="s">
        <v>107</v>
      </c>
    </row>
    <row r="386" ht="18" customHeight="1" x14ac:dyDescent="0.2">
      <c r="B386" s="1957" t="s">
        <v>1592</v>
      </c>
      <c r="C386" s="1952"/>
      <c r="D386" s="1084" t="s">
        <v>107</v>
      </c>
      <c r="E386" s="1191" t="s">
        <v>107</v>
      </c>
      <c r="F386" s="202" t="s">
        <v>107</v>
      </c>
      <c r="G386" s="1084" t="s">
        <v>107</v>
      </c>
      <c r="H386" s="1959" t="s">
        <v>107</v>
      </c>
      <c r="I386" s="202" t="s">
        <v>107</v>
      </c>
      <c r="J386" s="1084" t="s">
        <v>107</v>
      </c>
    </row>
    <row r="387" ht="18" customHeight="1" x14ac:dyDescent="0.2">
      <c r="B387" s="1960" t="s">
        <v>338</v>
      </c>
      <c r="C387" s="1961"/>
      <c r="D387" s="1962" t="s">
        <v>107</v>
      </c>
      <c r="E387" s="1191" t="s">
        <v>107</v>
      </c>
      <c r="F387" s="202" t="s">
        <v>107</v>
      </c>
      <c r="G387" s="1084" t="s">
        <v>107</v>
      </c>
      <c r="H387" s="1963" t="s">
        <v>107</v>
      </c>
      <c r="I387" s="1964" t="s">
        <v>107</v>
      </c>
      <c r="J387" s="1965" t="s">
        <v>107</v>
      </c>
    </row>
    <row r="388" ht="18" customHeight="1" x14ac:dyDescent="0.2">
      <c r="B388" s="1968" t="s">
        <v>1652</v>
      </c>
      <c r="C388" s="1969"/>
      <c r="D388" s="1970" t="s">
        <v>107</v>
      </c>
      <c r="E388" s="1971" t="s">
        <v>107</v>
      </c>
      <c r="F388" s="1972" t="s">
        <v>107</v>
      </c>
      <c r="G388" s="1970" t="s">
        <v>107</v>
      </c>
      <c r="H388" s="1973" t="s">
        <v>107</v>
      </c>
      <c r="I388" s="1974" t="s">
        <v>107</v>
      </c>
      <c r="J388" s="1975" t="s">
        <v>107</v>
      </c>
    </row>
    <row r="389" ht="18" customHeight="1" x14ac:dyDescent="0.2">
      <c r="B389" s="1951" t="s">
        <v>1591</v>
      </c>
      <c r="C389" s="1952"/>
      <c r="D389" s="1953" t="s">
        <v>107</v>
      </c>
      <c r="E389" s="1954" t="s">
        <v>107</v>
      </c>
      <c r="F389" s="1955" t="s">
        <v>107</v>
      </c>
      <c r="G389" s="1953" t="s">
        <v>107</v>
      </c>
      <c r="H389" s="1956" t="s">
        <v>107</v>
      </c>
      <c r="I389" s="202" t="s">
        <v>107</v>
      </c>
      <c r="J389" s="1084" t="s">
        <v>107</v>
      </c>
    </row>
    <row r="390" ht="18" customHeight="1" x14ac:dyDescent="0.2">
      <c r="B390" s="1957" t="s">
        <v>1592</v>
      </c>
      <c r="C390" s="1958"/>
      <c r="D390" s="1084" t="s">
        <v>107</v>
      </c>
      <c r="E390" s="1191" t="s">
        <v>107</v>
      </c>
      <c r="F390" s="202" t="s">
        <v>107</v>
      </c>
      <c r="G390" s="1084" t="s">
        <v>107</v>
      </c>
      <c r="H390" s="1959" t="s">
        <v>107</v>
      </c>
      <c r="I390" s="202" t="s">
        <v>107</v>
      </c>
      <c r="J390" s="1084" t="s">
        <v>107</v>
      </c>
    </row>
    <row r="391" ht="18" customHeight="1" x14ac:dyDescent="0.2">
      <c r="B391" s="1960" t="s">
        <v>338</v>
      </c>
      <c r="C391" s="1961"/>
      <c r="D391" s="1962" t="s">
        <v>107</v>
      </c>
      <c r="E391" s="1191" t="s">
        <v>107</v>
      </c>
      <c r="F391" s="202" t="s">
        <v>107</v>
      </c>
      <c r="G391" s="1084" t="s">
        <v>107</v>
      </c>
      <c r="H391" s="1963" t="s">
        <v>107</v>
      </c>
      <c r="I391" s="1964" t="s">
        <v>107</v>
      </c>
      <c r="J391" s="1965" t="s">
        <v>107</v>
      </c>
    </row>
    <row r="392" ht="18" customHeight="1" x14ac:dyDescent="0.2">
      <c r="B392" s="1951" t="s">
        <v>1593</v>
      </c>
      <c r="C392" s="1952"/>
      <c r="D392" s="1084" t="s">
        <v>107</v>
      </c>
      <c r="E392" s="1191" t="s">
        <v>107</v>
      </c>
      <c r="F392" s="1955" t="s">
        <v>107</v>
      </c>
      <c r="G392" s="1953" t="s">
        <v>107</v>
      </c>
      <c r="H392" s="1956" t="s">
        <v>107</v>
      </c>
      <c r="I392" s="202" t="s">
        <v>107</v>
      </c>
      <c r="J392" s="1084" t="s">
        <v>107</v>
      </c>
    </row>
    <row r="393" ht="18" customHeight="1" x14ac:dyDescent="0.2">
      <c r="B393" s="1957" t="s">
        <v>1592</v>
      </c>
      <c r="C393" s="1952"/>
      <c r="D393" s="1084" t="s">
        <v>107</v>
      </c>
      <c r="E393" s="1191" t="s">
        <v>107</v>
      </c>
      <c r="F393" s="202" t="s">
        <v>107</v>
      </c>
      <c r="G393" s="1084" t="s">
        <v>107</v>
      </c>
      <c r="H393" s="1959" t="s">
        <v>107</v>
      </c>
      <c r="I393" s="202" t="s">
        <v>107</v>
      </c>
      <c r="J393" s="1084" t="s">
        <v>107</v>
      </c>
    </row>
    <row r="394" ht="18" customHeight="1" x14ac:dyDescent="0.2">
      <c r="B394" s="1960" t="s">
        <v>338</v>
      </c>
      <c r="C394" s="1961"/>
      <c r="D394" s="1962" t="s">
        <v>107</v>
      </c>
      <c r="E394" s="1191" t="s">
        <v>107</v>
      </c>
      <c r="F394" s="202" t="s">
        <v>107</v>
      </c>
      <c r="G394" s="1084" t="s">
        <v>107</v>
      </c>
      <c r="H394" s="1963" t="s">
        <v>107</v>
      </c>
      <c r="I394" s="1964" t="s">
        <v>107</v>
      </c>
      <c r="J394" s="1965" t="s">
        <v>107</v>
      </c>
    </row>
    <row r="395" ht="18" customHeight="1" x14ac:dyDescent="0.2">
      <c r="B395" s="1968" t="s">
        <v>1653</v>
      </c>
      <c r="C395" s="1969"/>
      <c r="D395" s="1970" t="s">
        <v>107</v>
      </c>
      <c r="E395" s="1971" t="s">
        <v>107</v>
      </c>
      <c r="F395" s="1972" t="s">
        <v>107</v>
      </c>
      <c r="G395" s="1970" t="s">
        <v>107</v>
      </c>
      <c r="H395" s="1973" t="s">
        <v>107</v>
      </c>
      <c r="I395" s="1974" t="s">
        <v>107</v>
      </c>
      <c r="J395" s="1975" t="s">
        <v>107</v>
      </c>
    </row>
    <row r="396" ht="18" customHeight="1" x14ac:dyDescent="0.2">
      <c r="B396" s="1951" t="s">
        <v>1591</v>
      </c>
      <c r="C396" s="1952"/>
      <c r="D396" s="1953" t="s">
        <v>107</v>
      </c>
      <c r="E396" s="1954" t="s">
        <v>107</v>
      </c>
      <c r="F396" s="1955" t="s">
        <v>107</v>
      </c>
      <c r="G396" s="1953" t="s">
        <v>107</v>
      </c>
      <c r="H396" s="1956" t="s">
        <v>107</v>
      </c>
      <c r="I396" s="202" t="s">
        <v>107</v>
      </c>
      <c r="J396" s="1084" t="s">
        <v>107</v>
      </c>
    </row>
    <row r="397" ht="18" customHeight="1" x14ac:dyDescent="0.2">
      <c r="B397" s="1957" t="s">
        <v>1592</v>
      </c>
      <c r="C397" s="1958"/>
      <c r="D397" s="1084" t="s">
        <v>107</v>
      </c>
      <c r="E397" s="1191" t="s">
        <v>107</v>
      </c>
      <c r="F397" s="202" t="s">
        <v>107</v>
      </c>
      <c r="G397" s="1084" t="s">
        <v>107</v>
      </c>
      <c r="H397" s="1959" t="s">
        <v>107</v>
      </c>
      <c r="I397" s="202" t="s">
        <v>107</v>
      </c>
      <c r="J397" s="1084" t="s">
        <v>107</v>
      </c>
    </row>
    <row r="398" ht="18" customHeight="1" x14ac:dyDescent="0.2">
      <c r="B398" s="1960" t="s">
        <v>338</v>
      </c>
      <c r="C398" s="1961"/>
      <c r="D398" s="1962" t="s">
        <v>107</v>
      </c>
      <c r="E398" s="1191" t="s">
        <v>107</v>
      </c>
      <c r="F398" s="202" t="s">
        <v>107</v>
      </c>
      <c r="G398" s="1084" t="s">
        <v>107</v>
      </c>
      <c r="H398" s="1963" t="s">
        <v>107</v>
      </c>
      <c r="I398" s="1964" t="s">
        <v>107</v>
      </c>
      <c r="J398" s="1965" t="s">
        <v>107</v>
      </c>
    </row>
    <row r="399" ht="18" customHeight="1" x14ac:dyDescent="0.2">
      <c r="B399" s="1951" t="s">
        <v>1593</v>
      </c>
      <c r="C399" s="1952"/>
      <c r="D399" s="1084" t="s">
        <v>107</v>
      </c>
      <c r="E399" s="1191" t="s">
        <v>107</v>
      </c>
      <c r="F399" s="1955" t="s">
        <v>107</v>
      </c>
      <c r="G399" s="1953" t="s">
        <v>107</v>
      </c>
      <c r="H399" s="1956" t="s">
        <v>107</v>
      </c>
      <c r="I399" s="202" t="s">
        <v>107</v>
      </c>
      <c r="J399" s="1084" t="s">
        <v>107</v>
      </c>
    </row>
    <row r="400" ht="18" customHeight="1" x14ac:dyDescent="0.2">
      <c r="B400" s="1957" t="s">
        <v>1592</v>
      </c>
      <c r="C400" s="1952"/>
      <c r="D400" s="1084" t="s">
        <v>107</v>
      </c>
      <c r="E400" s="1191" t="s">
        <v>107</v>
      </c>
      <c r="F400" s="202" t="s">
        <v>107</v>
      </c>
      <c r="G400" s="1084" t="s">
        <v>107</v>
      </c>
      <c r="H400" s="1959" t="s">
        <v>107</v>
      </c>
      <c r="I400" s="202" t="s">
        <v>107</v>
      </c>
      <c r="J400" s="1084" t="s">
        <v>107</v>
      </c>
    </row>
    <row r="401" ht="18" customHeight="1" x14ac:dyDescent="0.2">
      <c r="B401" s="1960" t="s">
        <v>338</v>
      </c>
      <c r="C401" s="1961"/>
      <c r="D401" s="1962" t="s">
        <v>107</v>
      </c>
      <c r="E401" s="1191" t="s">
        <v>107</v>
      </c>
      <c r="F401" s="202" t="s">
        <v>107</v>
      </c>
      <c r="G401" s="1084" t="s">
        <v>107</v>
      </c>
      <c r="H401" s="1963" t="s">
        <v>107</v>
      </c>
      <c r="I401" s="1964" t="s">
        <v>107</v>
      </c>
      <c r="J401" s="1965" t="s">
        <v>107</v>
      </c>
    </row>
    <row r="402" ht="18" customHeight="1" x14ac:dyDescent="0.2">
      <c r="B402" s="1968" t="s">
        <v>1654</v>
      </c>
      <c r="C402" s="1969"/>
      <c r="D402" s="1970" t="s">
        <v>107</v>
      </c>
      <c r="E402" s="1971" t="s">
        <v>107</v>
      </c>
      <c r="F402" s="1972" t="s">
        <v>107</v>
      </c>
      <c r="G402" s="1970" t="s">
        <v>107</v>
      </c>
      <c r="H402" s="1973" t="s">
        <v>107</v>
      </c>
      <c r="I402" s="1974" t="s">
        <v>107</v>
      </c>
      <c r="J402" s="1975" t="s">
        <v>107</v>
      </c>
    </row>
    <row r="403" ht="18" customHeight="1" x14ac:dyDescent="0.2">
      <c r="B403" s="1951" t="s">
        <v>1591</v>
      </c>
      <c r="C403" s="1952"/>
      <c r="D403" s="1953" t="s">
        <v>107</v>
      </c>
      <c r="E403" s="1954" t="s">
        <v>107</v>
      </c>
      <c r="F403" s="1955" t="s">
        <v>107</v>
      </c>
      <c r="G403" s="1953" t="s">
        <v>107</v>
      </c>
      <c r="H403" s="1956" t="s">
        <v>107</v>
      </c>
      <c r="I403" s="202" t="s">
        <v>107</v>
      </c>
      <c r="J403" s="1084" t="s">
        <v>107</v>
      </c>
    </row>
    <row r="404" ht="18" customHeight="1" x14ac:dyDescent="0.2">
      <c r="B404" s="1957" t="s">
        <v>1592</v>
      </c>
      <c r="C404" s="1958"/>
      <c r="D404" s="1084" t="s">
        <v>107</v>
      </c>
      <c r="E404" s="1191" t="s">
        <v>107</v>
      </c>
      <c r="F404" s="202" t="s">
        <v>107</v>
      </c>
      <c r="G404" s="1084" t="s">
        <v>107</v>
      </c>
      <c r="H404" s="1959" t="s">
        <v>107</v>
      </c>
      <c r="I404" s="202" t="s">
        <v>107</v>
      </c>
      <c r="J404" s="1084" t="s">
        <v>107</v>
      </c>
    </row>
    <row r="405" ht="18" customHeight="1" x14ac:dyDescent="0.2">
      <c r="B405" s="1960" t="s">
        <v>338</v>
      </c>
      <c r="C405" s="1961"/>
      <c r="D405" s="1962" t="s">
        <v>107</v>
      </c>
      <c r="E405" s="1191" t="s">
        <v>107</v>
      </c>
      <c r="F405" s="202" t="s">
        <v>107</v>
      </c>
      <c r="G405" s="1084" t="s">
        <v>107</v>
      </c>
      <c r="H405" s="1963" t="s">
        <v>107</v>
      </c>
      <c r="I405" s="1964" t="s">
        <v>107</v>
      </c>
      <c r="J405" s="1965" t="s">
        <v>107</v>
      </c>
    </row>
    <row r="406" ht="18" customHeight="1" x14ac:dyDescent="0.2">
      <c r="B406" s="1951" t="s">
        <v>1593</v>
      </c>
      <c r="C406" s="1952"/>
      <c r="D406" s="1084" t="s">
        <v>107</v>
      </c>
      <c r="E406" s="1191" t="s">
        <v>107</v>
      </c>
      <c r="F406" s="1955" t="s">
        <v>107</v>
      </c>
      <c r="G406" s="1953" t="s">
        <v>107</v>
      </c>
      <c r="H406" s="1956" t="s">
        <v>107</v>
      </c>
      <c r="I406" s="202" t="s">
        <v>107</v>
      </c>
      <c r="J406" s="1084" t="s">
        <v>107</v>
      </c>
    </row>
    <row r="407" ht="18" customHeight="1" x14ac:dyDescent="0.2">
      <c r="B407" s="1957" t="s">
        <v>1592</v>
      </c>
      <c r="C407" s="1952"/>
      <c r="D407" s="1084" t="s">
        <v>107</v>
      </c>
      <c r="E407" s="1191" t="s">
        <v>107</v>
      </c>
      <c r="F407" s="202" t="s">
        <v>107</v>
      </c>
      <c r="G407" s="1084" t="s">
        <v>107</v>
      </c>
      <c r="H407" s="1959" t="s">
        <v>107</v>
      </c>
      <c r="I407" s="202" t="s">
        <v>107</v>
      </c>
      <c r="J407" s="1084" t="s">
        <v>107</v>
      </c>
    </row>
    <row r="408" ht="18" customHeight="1" x14ac:dyDescent="0.2">
      <c r="B408" s="1960" t="s">
        <v>338</v>
      </c>
      <c r="C408" s="1961"/>
      <c r="D408" s="1962" t="s">
        <v>107</v>
      </c>
      <c r="E408" s="1191" t="s">
        <v>107</v>
      </c>
      <c r="F408" s="202" t="s">
        <v>107</v>
      </c>
      <c r="G408" s="1084" t="s">
        <v>107</v>
      </c>
      <c r="H408" s="1963" t="s">
        <v>107</v>
      </c>
      <c r="I408" s="1964" t="s">
        <v>107</v>
      </c>
      <c r="J408" s="1965" t="s">
        <v>107</v>
      </c>
    </row>
    <row r="409" ht="18" customHeight="1" x14ac:dyDescent="0.2">
      <c r="B409" s="1968" t="s">
        <v>1655</v>
      </c>
      <c r="C409" s="1969"/>
      <c r="D409" s="1970" t="s">
        <v>107</v>
      </c>
      <c r="E409" s="1971" t="s">
        <v>107</v>
      </c>
      <c r="F409" s="1972" t="s">
        <v>107</v>
      </c>
      <c r="G409" s="1970" t="s">
        <v>107</v>
      </c>
      <c r="H409" s="1973" t="s">
        <v>107</v>
      </c>
      <c r="I409" s="1974" t="s">
        <v>107</v>
      </c>
      <c r="J409" s="1975" t="s">
        <v>107</v>
      </c>
    </row>
    <row r="410" ht="18" customHeight="1" x14ac:dyDescent="0.2">
      <c r="B410" s="1951" t="s">
        <v>1591</v>
      </c>
      <c r="C410" s="1952"/>
      <c r="D410" s="1953" t="s">
        <v>107</v>
      </c>
      <c r="E410" s="1954" t="s">
        <v>107</v>
      </c>
      <c r="F410" s="1955" t="s">
        <v>107</v>
      </c>
      <c r="G410" s="1953" t="s">
        <v>107</v>
      </c>
      <c r="H410" s="1956" t="s">
        <v>107</v>
      </c>
      <c r="I410" s="202" t="s">
        <v>107</v>
      </c>
      <c r="J410" s="1084" t="s">
        <v>107</v>
      </c>
    </row>
    <row r="411" ht="18" customHeight="1" x14ac:dyDescent="0.2">
      <c r="B411" s="1957" t="s">
        <v>1592</v>
      </c>
      <c r="C411" s="1958"/>
      <c r="D411" s="1084" t="s">
        <v>107</v>
      </c>
      <c r="E411" s="1191" t="s">
        <v>107</v>
      </c>
      <c r="F411" s="202" t="s">
        <v>107</v>
      </c>
      <c r="G411" s="1084" t="s">
        <v>107</v>
      </c>
      <c r="H411" s="1959" t="s">
        <v>107</v>
      </c>
      <c r="I411" s="202" t="s">
        <v>107</v>
      </c>
      <c r="J411" s="1084" t="s">
        <v>107</v>
      </c>
    </row>
    <row r="412" ht="18" customHeight="1" x14ac:dyDescent="0.2">
      <c r="B412" s="1960" t="s">
        <v>338</v>
      </c>
      <c r="C412" s="1961"/>
      <c r="D412" s="1962" t="s">
        <v>107</v>
      </c>
      <c r="E412" s="1191" t="s">
        <v>107</v>
      </c>
      <c r="F412" s="202" t="s">
        <v>107</v>
      </c>
      <c r="G412" s="1084" t="s">
        <v>107</v>
      </c>
      <c r="H412" s="1963" t="s">
        <v>107</v>
      </c>
      <c r="I412" s="1964" t="s">
        <v>107</v>
      </c>
      <c r="J412" s="1965" t="s">
        <v>107</v>
      </c>
    </row>
    <row r="413" ht="18" customHeight="1" x14ac:dyDescent="0.2">
      <c r="B413" s="1951" t="s">
        <v>1593</v>
      </c>
      <c r="C413" s="1952"/>
      <c r="D413" s="1084" t="s">
        <v>107</v>
      </c>
      <c r="E413" s="1191" t="s">
        <v>107</v>
      </c>
      <c r="F413" s="1955" t="s">
        <v>107</v>
      </c>
      <c r="G413" s="1953" t="s">
        <v>107</v>
      </c>
      <c r="H413" s="1956" t="s">
        <v>107</v>
      </c>
      <c r="I413" s="202" t="s">
        <v>107</v>
      </c>
      <c r="J413" s="1084" t="s">
        <v>107</v>
      </c>
    </row>
    <row r="414" ht="18" customHeight="1" x14ac:dyDescent="0.2">
      <c r="B414" s="1957" t="s">
        <v>1592</v>
      </c>
      <c r="C414" s="1952"/>
      <c r="D414" s="1084" t="s">
        <v>107</v>
      </c>
      <c r="E414" s="1191" t="s">
        <v>107</v>
      </c>
      <c r="F414" s="202" t="s">
        <v>107</v>
      </c>
      <c r="G414" s="1084" t="s">
        <v>107</v>
      </c>
      <c r="H414" s="1959" t="s">
        <v>107</v>
      </c>
      <c r="I414" s="202" t="s">
        <v>107</v>
      </c>
      <c r="J414" s="1084" t="s">
        <v>107</v>
      </c>
    </row>
    <row r="415" ht="18" customHeight="1" x14ac:dyDescent="0.2">
      <c r="B415" s="1960" t="s">
        <v>338</v>
      </c>
      <c r="C415" s="1961"/>
      <c r="D415" s="1962" t="s">
        <v>107</v>
      </c>
      <c r="E415" s="1191" t="s">
        <v>107</v>
      </c>
      <c r="F415" s="202" t="s">
        <v>107</v>
      </c>
      <c r="G415" s="1084" t="s">
        <v>107</v>
      </c>
      <c r="H415" s="1963" t="s">
        <v>107</v>
      </c>
      <c r="I415" s="1964" t="s">
        <v>107</v>
      </c>
      <c r="J415" s="1965" t="s">
        <v>107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1894.5201599999996</v>
      </c>
      <c r="D10" s="2029">
        <v>2898.880767015281</v>
      </c>
      <c r="E10" s="2030">
        <v>0.14270101126158682</v>
      </c>
      <c r="F10" s="2029">
        <v>0.08412217245683377</v>
      </c>
      <c r="G10" s="2028">
        <v>0.42483562422315646</v>
      </c>
      <c r="H10" s="2031">
        <v>0.3832088037087483</v>
      </c>
      <c r="I10" s="2032">
        <v>0.42608517142957375</v>
      </c>
    </row>
    <row r="11" ht="18" customHeight="1" x14ac:dyDescent="0.2">
      <c r="B11" s="2027" t="s">
        <v>1679</v>
      </c>
      <c r="C11" s="2033">
        <v>244.45496999999997</v>
      </c>
      <c r="D11" s="1946" t="s">
        <v>114</v>
      </c>
      <c r="E11" s="2033">
        <v>0.0740389937664184</v>
      </c>
      <c r="F11" s="1946" t="s">
        <v>107</v>
      </c>
      <c r="G11" s="2033">
        <v>0.028441599999999994</v>
      </c>
      <c r="H11" s="1945" t="s">
        <v>107</v>
      </c>
      <c r="I11" s="1946">
        <v>0.028441599999999994</v>
      </c>
    </row>
    <row r="12" ht="18" customHeight="1" x14ac:dyDescent="0.2">
      <c r="B12" s="2034" t="s">
        <v>1680</v>
      </c>
      <c r="C12" s="2035">
        <v>6.464</v>
      </c>
      <c r="D12" s="2036" t="s">
        <v>115</v>
      </c>
      <c r="E12" s="1954">
        <v>2.7999999999999994</v>
      </c>
      <c r="F12" s="1953" t="s">
        <v>107</v>
      </c>
      <c r="G12" s="2035">
        <v>0.028441599999999994</v>
      </c>
      <c r="H12" s="2037" t="s">
        <v>107</v>
      </c>
      <c r="I12" s="1998">
        <v>0.028441599999999994</v>
      </c>
    </row>
    <row r="13" ht="18" customHeight="1" x14ac:dyDescent="0.2">
      <c r="B13" s="2034" t="s">
        <v>1681</v>
      </c>
      <c r="C13" s="1999">
        <v>237.99096999999998</v>
      </c>
      <c r="D13" s="1998" t="s">
        <v>107</v>
      </c>
      <c r="E13" s="1999" t="s">
        <v>107</v>
      </c>
      <c r="F13" s="1998" t="s">
        <v>107</v>
      </c>
      <c r="G13" s="1999" t="s">
        <v>107</v>
      </c>
      <c r="H13" s="2000" t="s">
        <v>107</v>
      </c>
      <c r="I13" s="1998" t="s">
        <v>107</v>
      </c>
    </row>
    <row r="14" ht="18" customHeight="1" x14ac:dyDescent="0.2">
      <c r="B14" s="2038" t="s">
        <v>1682</v>
      </c>
      <c r="C14" s="2039">
        <v>191.29238</v>
      </c>
      <c r="D14" s="2040" t="s">
        <v>107</v>
      </c>
      <c r="E14" s="1999" t="s">
        <v>107</v>
      </c>
      <c r="F14" s="1998" t="s">
        <v>107</v>
      </c>
      <c r="G14" s="2039" t="s">
        <v>107</v>
      </c>
      <c r="H14" s="2041" t="s">
        <v>107</v>
      </c>
      <c r="I14" s="1998" t="s">
        <v>107</v>
      </c>
    </row>
    <row r="15" ht="18" customHeight="1" x14ac:dyDescent="0.2">
      <c r="B15" s="2038" t="s">
        <v>1683</v>
      </c>
      <c r="C15" s="2039">
        <v>45.7088</v>
      </c>
      <c r="D15" s="2040" t="s">
        <v>107</v>
      </c>
      <c r="E15" s="1999" t="s">
        <v>107</v>
      </c>
      <c r="F15" s="1998" t="s">
        <v>107</v>
      </c>
      <c r="G15" s="2039" t="s">
        <v>107</v>
      </c>
      <c r="H15" s="2041" t="s">
        <v>107</v>
      </c>
      <c r="I15" s="1998" t="s">
        <v>107</v>
      </c>
    </row>
    <row r="16" ht="18" customHeight="1" x14ac:dyDescent="0.2">
      <c r="B16" s="2038" t="s">
        <v>1684</v>
      </c>
      <c r="C16" s="2039">
        <v>0.32993</v>
      </c>
      <c r="D16" s="2040" t="s">
        <v>107</v>
      </c>
      <c r="E16" s="1999" t="s">
        <v>107</v>
      </c>
      <c r="F16" s="1998" t="s">
        <v>107</v>
      </c>
      <c r="G16" s="2039" t="s">
        <v>107</v>
      </c>
      <c r="H16" s="2041" t="s">
        <v>107</v>
      </c>
      <c r="I16" s="1998" t="s">
        <v>107</v>
      </c>
    </row>
    <row r="17" ht="18" customHeight="1" x14ac:dyDescent="0.2">
      <c r="B17" s="2038" t="s">
        <v>1685</v>
      </c>
      <c r="C17" s="2039">
        <v>0.32993</v>
      </c>
      <c r="D17" s="2040" t="s">
        <v>107</v>
      </c>
      <c r="E17" s="1999" t="s">
        <v>107</v>
      </c>
      <c r="F17" s="1998" t="s">
        <v>107</v>
      </c>
      <c r="G17" s="2039" t="s">
        <v>107</v>
      </c>
      <c r="H17" s="2041" t="s">
        <v>107</v>
      </c>
      <c r="I17" s="1998" t="s">
        <v>107</v>
      </c>
    </row>
    <row r="18" ht="18" customHeight="1" x14ac:dyDescent="0.2">
      <c r="B18" s="2042" t="s">
        <v>1686</v>
      </c>
      <c r="C18" s="2043">
        <v>0.32993</v>
      </c>
      <c r="D18" s="2044" t="s">
        <v>107</v>
      </c>
      <c r="E18" s="2045" t="s">
        <v>107</v>
      </c>
      <c r="F18" s="2046" t="s">
        <v>107</v>
      </c>
      <c r="G18" s="2043" t="s">
        <v>107</v>
      </c>
      <c r="H18" s="2047" t="s">
        <v>107</v>
      </c>
      <c r="I18" s="2046" t="s">
        <v>107</v>
      </c>
    </row>
    <row r="19" ht="18" customHeight="1" x14ac:dyDescent="0.2">
      <c r="B19" s="2048" t="s">
        <v>1687</v>
      </c>
      <c r="C19" s="2049">
        <v>117.56237000000003</v>
      </c>
      <c r="D19" s="1950">
        <v>2897.9287755928012</v>
      </c>
      <c r="E19" s="2049">
        <v>0.02413738393784791</v>
      </c>
      <c r="F19" s="1950">
        <v>0.08387541593766494</v>
      </c>
      <c r="G19" s="2049">
        <v>0.004459161239238096</v>
      </c>
      <c r="H19" s="1949">
        <v>0.38195925650233103</v>
      </c>
      <c r="I19" s="1950">
        <v>0.38641841774156915</v>
      </c>
    </row>
    <row r="20" ht="18" customHeight="1" x14ac:dyDescent="0.2">
      <c r="B20" s="2034" t="s">
        <v>1688</v>
      </c>
      <c r="C20" s="1999">
        <v>117.56237000000003</v>
      </c>
      <c r="D20" s="1998">
        <v>2897.9287755928012</v>
      </c>
      <c r="E20" s="1999">
        <v>0.02413738393784791</v>
      </c>
      <c r="F20" s="1998">
        <v>0.08387541593766494</v>
      </c>
      <c r="G20" s="1999">
        <v>0.004459161239238096</v>
      </c>
      <c r="H20" s="2000">
        <v>0.38195925650233103</v>
      </c>
      <c r="I20" s="1998">
        <v>0.38641841774156915</v>
      </c>
    </row>
    <row r="21" ht="18" customHeight="1" x14ac:dyDescent="0.2">
      <c r="B21" s="2038" t="s">
        <v>1689</v>
      </c>
      <c r="C21" s="2039">
        <v>2.86904</v>
      </c>
      <c r="D21" s="2040">
        <v>0.09057559279999997</v>
      </c>
      <c r="E21" s="1999">
        <v>0.31569999999999987</v>
      </c>
      <c r="F21" s="1998">
        <v>1.205702698269426</v>
      </c>
      <c r="G21" s="2039">
        <v>0.0014233307439999994</v>
      </c>
      <c r="H21" s="2041">
        <v>0.00017161137185706292</v>
      </c>
      <c r="I21" s="1998">
        <v>0.0015949421158570622</v>
      </c>
    </row>
    <row r="22" ht="18" customHeight="1" x14ac:dyDescent="0.2">
      <c r="B22" s="2038" t="s">
        <v>1690</v>
      </c>
      <c r="C22" s="2039">
        <v>114.38835000000003</v>
      </c>
      <c r="D22" s="2040">
        <v>2897.838200000001</v>
      </c>
      <c r="E22" s="1999">
        <v>0.01688888888888889</v>
      </c>
      <c r="F22" s="1998">
        <v>0.08384035180913064</v>
      </c>
      <c r="G22" s="2039">
        <v>0.0030358304952380964</v>
      </c>
      <c r="H22" s="2041">
        <v>0.381787645130474</v>
      </c>
      <c r="I22" s="1998">
        <v>0.38482347562571206</v>
      </c>
    </row>
    <row r="23" ht="18" customHeight="1" x14ac:dyDescent="0.2">
      <c r="B23" s="2038" t="s">
        <v>1691</v>
      </c>
      <c r="C23" s="2039" t="s">
        <v>107</v>
      </c>
      <c r="D23" s="2040" t="s">
        <v>107</v>
      </c>
      <c r="E23" s="1999" t="s">
        <v>107</v>
      </c>
      <c r="F23" s="1998" t="s">
        <v>107</v>
      </c>
      <c r="G23" s="2039" t="s">
        <v>107</v>
      </c>
      <c r="H23" s="2041" t="s">
        <v>107</v>
      </c>
      <c r="I23" s="1998" t="s">
        <v>107</v>
      </c>
    </row>
    <row r="24" ht="18" customHeight="1" x14ac:dyDescent="0.2">
      <c r="B24" s="2038" t="s">
        <v>1692</v>
      </c>
      <c r="C24" s="2039">
        <v>0.30498000000000003</v>
      </c>
      <c r="D24" s="2040" t="s">
        <v>107</v>
      </c>
      <c r="E24" s="1999" t="s">
        <v>107</v>
      </c>
      <c r="F24" s="1998" t="s">
        <v>107</v>
      </c>
      <c r="G24" s="2039" t="s">
        <v>107</v>
      </c>
      <c r="H24" s="2041" t="s">
        <v>107</v>
      </c>
      <c r="I24" s="1998" t="s">
        <v>107</v>
      </c>
    </row>
    <row r="25" ht="18" customHeight="1" x14ac:dyDescent="0.2">
      <c r="B25" s="2042" t="s">
        <v>1693</v>
      </c>
      <c r="C25" s="2043" t="s">
        <v>107</v>
      </c>
      <c r="D25" s="2044" t="s">
        <v>107</v>
      </c>
      <c r="E25" s="2045" t="s">
        <v>107</v>
      </c>
      <c r="F25" s="2046" t="s">
        <v>107</v>
      </c>
      <c r="G25" s="2043" t="s">
        <v>107</v>
      </c>
      <c r="H25" s="2047" t="s">
        <v>107</v>
      </c>
      <c r="I25" s="2046" t="s">
        <v>107</v>
      </c>
    </row>
    <row r="26" ht="18" customHeight="1" x14ac:dyDescent="0.2">
      <c r="B26" s="2048" t="s">
        <v>1694</v>
      </c>
      <c r="C26" s="2049">
        <v>1220.4941399999998</v>
      </c>
      <c r="D26" s="1950">
        <v>0.0273408</v>
      </c>
      <c r="E26" s="2049">
        <v>0.00004947482052911235</v>
      </c>
      <c r="F26" s="1950">
        <v>0.266286372103993</v>
      </c>
      <c r="G26" s="2049">
        <v>0.00009488871626666663</v>
      </c>
      <c r="H26" s="1949">
        <v>0.000011440758123804195</v>
      </c>
      <c r="I26" s="1950">
        <v>0.00010632947439047083</v>
      </c>
    </row>
    <row r="27" ht="18" customHeight="1" x14ac:dyDescent="0.2">
      <c r="B27" s="2034" t="s">
        <v>1695</v>
      </c>
      <c r="C27" s="2035">
        <v>1114.0515799999998</v>
      </c>
      <c r="D27" s="2036" t="s">
        <v>107</v>
      </c>
      <c r="E27" s="1954" t="s">
        <v>107</v>
      </c>
      <c r="F27" s="1953" t="s">
        <v>107</v>
      </c>
      <c r="G27" s="2035" t="s">
        <v>107</v>
      </c>
      <c r="H27" s="2037" t="s">
        <v>107</v>
      </c>
      <c r="I27" s="1998" t="s">
        <v>107</v>
      </c>
    </row>
    <row r="28" ht="18" customHeight="1" x14ac:dyDescent="0.2">
      <c r="B28" s="2034" t="s">
        <v>1696</v>
      </c>
      <c r="C28" s="1999">
        <v>106.44255999999999</v>
      </c>
      <c r="D28" s="1998">
        <v>0.0273408</v>
      </c>
      <c r="E28" s="1999">
        <v>0.0005672893298820822</v>
      </c>
      <c r="F28" s="1998">
        <v>0.266286372103993</v>
      </c>
      <c r="G28" s="1999">
        <v>0.00009488871626666663</v>
      </c>
      <c r="H28" s="2000">
        <v>0.000011440758123804195</v>
      </c>
      <c r="I28" s="1998">
        <v>0.00010632947439047083</v>
      </c>
    </row>
    <row r="29" ht="18" customHeight="1" x14ac:dyDescent="0.2">
      <c r="B29" s="2038" t="s">
        <v>1697</v>
      </c>
      <c r="C29" s="2039">
        <v>1.8227200000000001</v>
      </c>
      <c r="D29" s="2040">
        <v>0.0273408</v>
      </c>
      <c r="E29" s="1999">
        <v>0.03312836230102995</v>
      </c>
      <c r="F29" s="1998">
        <v>0.266286372103993</v>
      </c>
      <c r="G29" s="2039">
        <v>0.00009488871626666663</v>
      </c>
      <c r="H29" s="2041">
        <v>0.000011440758123804195</v>
      </c>
      <c r="I29" s="1998">
        <v>0.00010632947439047083</v>
      </c>
    </row>
    <row r="30" ht="18" customHeight="1" x14ac:dyDescent="0.2">
      <c r="B30" s="2038" t="s">
        <v>1698</v>
      </c>
      <c r="C30" s="2039">
        <v>101.90308999999998</v>
      </c>
      <c r="D30" s="2040" t="s">
        <v>107</v>
      </c>
      <c r="E30" s="1999" t="s">
        <v>107</v>
      </c>
      <c r="F30" s="1998" t="s">
        <v>107</v>
      </c>
      <c r="G30" s="2039" t="s">
        <v>107</v>
      </c>
      <c r="H30" s="2041" t="s">
        <v>107</v>
      </c>
      <c r="I30" s="1998" t="s">
        <v>107</v>
      </c>
    </row>
    <row r="31" ht="18" customHeight="1" x14ac:dyDescent="0.2">
      <c r="B31" s="2038" t="s">
        <v>1699</v>
      </c>
      <c r="C31" s="2039" t="s">
        <v>107</v>
      </c>
      <c r="D31" s="2040" t="s">
        <v>107</v>
      </c>
      <c r="E31" s="1999" t="s">
        <v>107</v>
      </c>
      <c r="F31" s="1998" t="s">
        <v>107</v>
      </c>
      <c r="G31" s="2039" t="s">
        <v>107</v>
      </c>
      <c r="H31" s="2041" t="s">
        <v>107</v>
      </c>
      <c r="I31" s="1998" t="s">
        <v>107</v>
      </c>
    </row>
    <row r="32" ht="18" customHeight="1" x14ac:dyDescent="0.2">
      <c r="B32" s="2038" t="s">
        <v>1700</v>
      </c>
      <c r="C32" s="2039">
        <v>2.7167500000000007</v>
      </c>
      <c r="D32" s="2040" t="s">
        <v>107</v>
      </c>
      <c r="E32" s="1999" t="s">
        <v>107</v>
      </c>
      <c r="F32" s="1998" t="s">
        <v>107</v>
      </c>
      <c r="G32" s="2039" t="s">
        <v>107</v>
      </c>
      <c r="H32" s="2041" t="s">
        <v>107</v>
      </c>
      <c r="I32" s="1998" t="s">
        <v>107</v>
      </c>
    </row>
    <row r="33" ht="18" customHeight="1" x14ac:dyDescent="0.2">
      <c r="B33" s="2042" t="s">
        <v>1701</v>
      </c>
      <c r="C33" s="2043" t="s">
        <v>107</v>
      </c>
      <c r="D33" s="2044" t="s">
        <v>107</v>
      </c>
      <c r="E33" s="2045" t="s">
        <v>107</v>
      </c>
      <c r="F33" s="2046" t="s">
        <v>107</v>
      </c>
      <c r="G33" s="2043" t="s">
        <v>107</v>
      </c>
      <c r="H33" s="2047" t="s">
        <v>107</v>
      </c>
      <c r="I33" s="2046" t="s">
        <v>107</v>
      </c>
    </row>
    <row r="34" ht="18" customHeight="1" x14ac:dyDescent="0.2">
      <c r="B34" s="2048" t="s">
        <v>1702</v>
      </c>
      <c r="C34" s="2049">
        <v>260.23614999999995</v>
      </c>
      <c r="D34" s="1950" t="s">
        <v>107</v>
      </c>
      <c r="E34" s="2049" t="s">
        <v>107</v>
      </c>
      <c r="F34" s="1950" t="s">
        <v>107</v>
      </c>
      <c r="G34" s="2049" t="s">
        <v>107</v>
      </c>
      <c r="H34" s="1949" t="s">
        <v>107</v>
      </c>
      <c r="I34" s="1950" t="s">
        <v>107</v>
      </c>
    </row>
    <row r="35" ht="18" customHeight="1" x14ac:dyDescent="0.2">
      <c r="B35" s="2034" t="s">
        <v>1703</v>
      </c>
      <c r="C35" s="2035">
        <v>251.20227999999997</v>
      </c>
      <c r="D35" s="2036" t="s">
        <v>107</v>
      </c>
      <c r="E35" s="1954" t="s">
        <v>107</v>
      </c>
      <c r="F35" s="1953" t="s">
        <v>107</v>
      </c>
      <c r="G35" s="2035" t="s">
        <v>107</v>
      </c>
      <c r="H35" s="2037" t="s">
        <v>107</v>
      </c>
      <c r="I35" s="1998" t="s">
        <v>107</v>
      </c>
    </row>
    <row r="36" ht="18" customHeight="1" x14ac:dyDescent="0.2">
      <c r="B36" s="2034" t="s">
        <v>1704</v>
      </c>
      <c r="C36" s="1999">
        <v>9.03387</v>
      </c>
      <c r="D36" s="1998" t="s">
        <v>107</v>
      </c>
      <c r="E36" s="1999" t="s">
        <v>107</v>
      </c>
      <c r="F36" s="1998" t="s">
        <v>107</v>
      </c>
      <c r="G36" s="1999" t="s">
        <v>107</v>
      </c>
      <c r="H36" s="2000" t="s">
        <v>107</v>
      </c>
      <c r="I36" s="1998" t="s">
        <v>107</v>
      </c>
    </row>
    <row r="37" ht="18" customHeight="1" x14ac:dyDescent="0.2">
      <c r="B37" s="2038" t="s">
        <v>1705</v>
      </c>
      <c r="C37" s="2039" t="s">
        <v>107</v>
      </c>
      <c r="D37" s="2040" t="s">
        <v>107</v>
      </c>
      <c r="E37" s="1999" t="s">
        <v>107</v>
      </c>
      <c r="F37" s="1998" t="s">
        <v>107</v>
      </c>
      <c r="G37" s="2039" t="s">
        <v>107</v>
      </c>
      <c r="H37" s="2041" t="s">
        <v>107</v>
      </c>
      <c r="I37" s="1998" t="s">
        <v>107</v>
      </c>
    </row>
    <row r="38" ht="18" customHeight="1" x14ac:dyDescent="0.2">
      <c r="B38" s="2038" t="s">
        <v>1706</v>
      </c>
      <c r="C38" s="2039" t="s">
        <v>107</v>
      </c>
      <c r="D38" s="2040" t="s">
        <v>107</v>
      </c>
      <c r="E38" s="1999" t="s">
        <v>107</v>
      </c>
      <c r="F38" s="1998" t="s">
        <v>107</v>
      </c>
      <c r="G38" s="2039" t="s">
        <v>107</v>
      </c>
      <c r="H38" s="2041" t="s">
        <v>107</v>
      </c>
      <c r="I38" s="1998" t="s">
        <v>107</v>
      </c>
    </row>
    <row r="39" ht="18" customHeight="1" x14ac:dyDescent="0.2">
      <c r="B39" s="2038" t="s">
        <v>1707</v>
      </c>
      <c r="C39" s="2039">
        <v>8.62832</v>
      </c>
      <c r="D39" s="2040" t="s">
        <v>107</v>
      </c>
      <c r="E39" s="1999" t="s">
        <v>107</v>
      </c>
      <c r="F39" s="1998" t="s">
        <v>107</v>
      </c>
      <c r="G39" s="2039" t="s">
        <v>107</v>
      </c>
      <c r="H39" s="2041" t="s">
        <v>107</v>
      </c>
      <c r="I39" s="1998" t="s">
        <v>107</v>
      </c>
    </row>
    <row r="40" ht="18" customHeight="1" x14ac:dyDescent="0.2">
      <c r="B40" s="2038" t="s">
        <v>1708</v>
      </c>
      <c r="C40" s="2039">
        <v>0.4055500000000001</v>
      </c>
      <c r="D40" s="2040" t="s">
        <v>107</v>
      </c>
      <c r="E40" s="1999" t="s">
        <v>107</v>
      </c>
      <c r="F40" s="1998" t="s">
        <v>107</v>
      </c>
      <c r="G40" s="2039" t="s">
        <v>107</v>
      </c>
      <c r="H40" s="2041" t="s">
        <v>107</v>
      </c>
      <c r="I40" s="1998" t="s">
        <v>107</v>
      </c>
    </row>
    <row r="41" ht="18" customHeight="1" x14ac:dyDescent="0.2">
      <c r="B41" s="2042" t="s">
        <v>1709</v>
      </c>
      <c r="C41" s="2043" t="s">
        <v>107</v>
      </c>
      <c r="D41" s="2044" t="s">
        <v>107</v>
      </c>
      <c r="E41" s="2045" t="s">
        <v>107</v>
      </c>
      <c r="F41" s="2046" t="s">
        <v>107</v>
      </c>
      <c r="G41" s="2043" t="s">
        <v>107</v>
      </c>
      <c r="H41" s="2047" t="s">
        <v>107</v>
      </c>
      <c r="I41" s="2046" t="s">
        <v>107</v>
      </c>
    </row>
    <row r="42" ht="18" customHeight="1" x14ac:dyDescent="0.2">
      <c r="B42" s="2050" t="s">
        <v>1710</v>
      </c>
      <c r="C42" s="2051">
        <v>51.77253</v>
      </c>
      <c r="D42" s="2052">
        <v>0.9246506224799995</v>
      </c>
      <c r="E42" s="2051">
        <v>0.12144914469163896</v>
      </c>
      <c r="F42" s="2052">
        <v>0.8520904031061073</v>
      </c>
      <c r="G42" s="2051">
        <v>0.00988071776532063</v>
      </c>
      <c r="H42" s="2053">
        <v>0.0012381064482934647</v>
      </c>
      <c r="I42" s="2052">
        <v>0.011118824213614095</v>
      </c>
    </row>
    <row r="43" ht="18" customHeight="1" x14ac:dyDescent="0.2">
      <c r="B43" s="2034" t="s">
        <v>1711</v>
      </c>
      <c r="C43" s="2035" t="s">
        <v>107</v>
      </c>
      <c r="D43" s="2036" t="s">
        <v>107</v>
      </c>
      <c r="E43" s="1954" t="s">
        <v>107</v>
      </c>
      <c r="F43" s="1953" t="s">
        <v>107</v>
      </c>
      <c r="G43" s="2035" t="s">
        <v>107</v>
      </c>
      <c r="H43" s="2037" t="s">
        <v>107</v>
      </c>
      <c r="I43" s="1998" t="s">
        <v>107</v>
      </c>
    </row>
    <row r="44" ht="18" customHeight="1" x14ac:dyDescent="0.2">
      <c r="B44" s="2034" t="s">
        <v>1712</v>
      </c>
      <c r="C44" s="1999">
        <v>51.77253</v>
      </c>
      <c r="D44" s="1998">
        <v>0.9246506224799995</v>
      </c>
      <c r="E44" s="1999">
        <v>0.12144914469163896</v>
      </c>
      <c r="F44" s="1998">
        <v>0.8520904031061073</v>
      </c>
      <c r="G44" s="1999">
        <v>0.00988071776532063</v>
      </c>
      <c r="H44" s="2000">
        <v>0.0012381064482934647</v>
      </c>
      <c r="I44" s="1998">
        <v>0.011118824213614095</v>
      </c>
    </row>
    <row r="45" ht="18" customHeight="1" x14ac:dyDescent="0.2">
      <c r="B45" s="2038" t="s">
        <v>1713</v>
      </c>
      <c r="C45" s="2039">
        <v>10.300139999999999</v>
      </c>
      <c r="D45" s="2040">
        <v>0.30969087599999984</v>
      </c>
      <c r="E45" s="1999">
        <v>0.020044444444444438</v>
      </c>
      <c r="F45" s="1998">
        <v>0.0803801798846284</v>
      </c>
      <c r="G45" s="2039">
        <v>0.00032443806057142843</v>
      </c>
      <c r="H45" s="2041">
        <v>0.00003911758450522707</v>
      </c>
      <c r="I45" s="1998">
        <v>0.0003635556450766555</v>
      </c>
    </row>
    <row r="46" ht="18" customHeight="1" x14ac:dyDescent="0.2">
      <c r="B46" s="2038" t="s">
        <v>1714</v>
      </c>
      <c r="C46" s="2039">
        <v>20.103540000000002</v>
      </c>
      <c r="D46" s="2040">
        <v>0.42576617247999976</v>
      </c>
      <c r="E46" s="1999">
        <v>0.21178666666666657</v>
      </c>
      <c r="F46" s="1998">
        <v>1.2522619160260196</v>
      </c>
      <c r="G46" s="2039">
        <v>0.006690611281828568</v>
      </c>
      <c r="H46" s="2041">
        <v>0.0008378397703167945</v>
      </c>
      <c r="I46" s="1998">
        <v>0.007528451052145363</v>
      </c>
    </row>
    <row r="47" ht="18" customHeight="1" x14ac:dyDescent="0.2">
      <c r="B47" s="2038" t="s">
        <v>1715</v>
      </c>
      <c r="C47" s="2039">
        <v>7.1229499999999994</v>
      </c>
      <c r="D47" s="2040">
        <v>0.1818726566666666</v>
      </c>
      <c r="E47" s="1999">
        <v>0.2553333333333332</v>
      </c>
      <c r="F47" s="1998">
        <v>1.2576052771369597</v>
      </c>
      <c r="G47" s="2039">
        <v>0.002857998890476189</v>
      </c>
      <c r="H47" s="2041">
        <v>0.00035942344867144314</v>
      </c>
      <c r="I47" s="1998">
        <v>0.003217422339147632</v>
      </c>
    </row>
    <row r="48" ht="18" customHeight="1" x14ac:dyDescent="0.2">
      <c r="B48" s="2038" t="s">
        <v>1716</v>
      </c>
      <c r="C48" s="2039">
        <v>7.1229499999999994</v>
      </c>
      <c r="D48" s="2040">
        <v>0.00732091733333333</v>
      </c>
      <c r="E48" s="1999">
        <v>0.0006851952569589222</v>
      </c>
      <c r="F48" s="1998">
        <v>0.15000000000000002</v>
      </c>
      <c r="G48" s="2039">
        <v>0.000007669532444444443</v>
      </c>
      <c r="H48" s="2041">
        <v>0.0000017256447999999993</v>
      </c>
      <c r="I48" s="1998">
        <v>0.000009395177244444442</v>
      </c>
    </row>
    <row r="49" ht="18" customHeight="1" x14ac:dyDescent="0.2">
      <c r="B49" s="2042" t="s">
        <v>1717</v>
      </c>
      <c r="C49" s="2043">
        <v>7.1229499999999994</v>
      </c>
      <c r="D49" s="2044" t="s">
        <v>107</v>
      </c>
      <c r="E49" s="2045" t="s">
        <v>107</v>
      </c>
      <c r="F49" s="2046" t="s">
        <v>107</v>
      </c>
      <c r="G49" s="2043" t="s">
        <v>107</v>
      </c>
      <c r="H49" s="2047" t="s">
        <v>107</v>
      </c>
      <c r="I49" s="2046" t="s">
        <v>107</v>
      </c>
    </row>
    <row r="50" ht="18" customHeight="1" x14ac:dyDescent="0.2">
      <c r="B50" s="2054" t="s">
        <v>1718</v>
      </c>
      <c r="C50" s="2051" t="s">
        <v>107</v>
      </c>
      <c r="D50" s="2052" t="s">
        <v>107</v>
      </c>
      <c r="E50" s="2051" t="s">
        <v>107</v>
      </c>
      <c r="F50" s="2052" t="s">
        <v>107</v>
      </c>
      <c r="G50" s="2051" t="s">
        <v>107</v>
      </c>
      <c r="H50" s="2053" t="s">
        <v>107</v>
      </c>
      <c r="I50" s="2052" t="s">
        <v>107</v>
      </c>
    </row>
    <row r="51" ht="18" customHeight="1" x14ac:dyDescent="0.2">
      <c r="B51" s="2034" t="s">
        <v>1719</v>
      </c>
      <c r="C51" s="1999" t="s">
        <v>107</v>
      </c>
      <c r="D51" s="1998" t="s">
        <v>107</v>
      </c>
      <c r="E51" s="1999" t="s">
        <v>107</v>
      </c>
      <c r="F51" s="1998" t="s">
        <v>107</v>
      </c>
      <c r="G51" s="1999" t="s">
        <v>107</v>
      </c>
      <c r="H51" s="2000" t="s">
        <v>107</v>
      </c>
      <c r="I51" s="1998" t="s">
        <v>107</v>
      </c>
    </row>
    <row r="52" ht="18" customHeight="1" x14ac:dyDescent="0.2">
      <c r="B52" s="2038" t="s">
        <v>1720</v>
      </c>
      <c r="C52" s="2039" t="s">
        <v>107</v>
      </c>
      <c r="D52" s="2040" t="s">
        <v>107</v>
      </c>
      <c r="E52" s="1999" t="s">
        <v>107</v>
      </c>
      <c r="F52" s="1998" t="s">
        <v>107</v>
      </c>
      <c r="G52" s="2039" t="s">
        <v>107</v>
      </c>
      <c r="H52" s="2041" t="s">
        <v>107</v>
      </c>
      <c r="I52" s="1998" t="s">
        <v>107</v>
      </c>
    </row>
    <row r="53" ht="18" customHeight="1" x14ac:dyDescent="0.2">
      <c r="B53" s="2038" t="s">
        <v>1721</v>
      </c>
      <c r="C53" s="2039" t="s">
        <v>107</v>
      </c>
      <c r="D53" s="2040" t="s">
        <v>107</v>
      </c>
      <c r="E53" s="1999" t="s">
        <v>107</v>
      </c>
      <c r="F53" s="1998" t="s">
        <v>107</v>
      </c>
      <c r="G53" s="2039" t="s">
        <v>107</v>
      </c>
      <c r="H53" s="2041" t="s">
        <v>107</v>
      </c>
      <c r="I53" s="1998" t="s">
        <v>107</v>
      </c>
    </row>
    <row r="54" ht="18" customHeight="1" x14ac:dyDescent="0.2">
      <c r="B54" s="2038" t="s">
        <v>1722</v>
      </c>
      <c r="C54" s="2039" t="s">
        <v>107</v>
      </c>
      <c r="D54" s="2040" t="s">
        <v>107</v>
      </c>
      <c r="E54" s="1999" t="s">
        <v>107</v>
      </c>
      <c r="F54" s="1998" t="s">
        <v>107</v>
      </c>
      <c r="G54" s="2039" t="s">
        <v>107</v>
      </c>
      <c r="H54" s="2041" t="s">
        <v>107</v>
      </c>
      <c r="I54" s="1998" t="s">
        <v>107</v>
      </c>
    </row>
    <row r="55" ht="18" customHeight="1" x14ac:dyDescent="0.2">
      <c r="B55" s="2038" t="s">
        <v>1723</v>
      </c>
      <c r="C55" s="2039" t="s">
        <v>107</v>
      </c>
      <c r="D55" s="2040" t="s">
        <v>107</v>
      </c>
      <c r="E55" s="1999" t="s">
        <v>107</v>
      </c>
      <c r="F55" s="1998" t="s">
        <v>107</v>
      </c>
      <c r="G55" s="2039" t="s">
        <v>107</v>
      </c>
      <c r="H55" s="2041" t="s">
        <v>107</v>
      </c>
      <c r="I55" s="1998" t="s">
        <v>107</v>
      </c>
    </row>
    <row r="56" ht="18" customHeight="1" x14ac:dyDescent="0.2">
      <c r="B56" s="2042" t="s">
        <v>1724</v>
      </c>
      <c r="C56" s="2043" t="s">
        <v>107</v>
      </c>
      <c r="D56" s="2044" t="s">
        <v>107</v>
      </c>
      <c r="E56" s="2045" t="s">
        <v>107</v>
      </c>
      <c r="F56" s="2046" t="s">
        <v>107</v>
      </c>
      <c r="G56" s="2043" t="s">
        <v>107</v>
      </c>
      <c r="H56" s="2047" t="s">
        <v>107</v>
      </c>
      <c r="I56" s="2046" t="s">
        <v>107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84699233.18574496</v>
      </c>
      <c r="G10" s="2080" t="s">
        <v>111</v>
      </c>
      <c r="H10" s="2083">
        <v>0.000008620467275140673</v>
      </c>
      <c r="I10" s="2084">
        <v>5.820981027547087e-7</v>
      </c>
      <c r="J10" s="2080" t="s">
        <v>111</v>
      </c>
      <c r="K10" s="2081">
        <v>0.7301469679072232</v>
      </c>
      <c r="L10" s="2082">
        <v>0.0493032629422008</v>
      </c>
    </row>
    <row r="11" ht="18" customHeight="1" x14ac:dyDescent="0.2">
      <c r="B11" s="2085" t="s">
        <v>1746</v>
      </c>
      <c r="C11" s="2086"/>
      <c r="D11" s="2087" t="s">
        <v>1747</v>
      </c>
      <c r="E11" s="2088"/>
      <c r="F11" s="2089">
        <v>84699211.20853907</v>
      </c>
      <c r="G11" s="2090" t="s">
        <v>106</v>
      </c>
      <c r="H11" s="2088">
        <v>0.000004700000000000002</v>
      </c>
      <c r="I11" s="2089">
        <v>2.6e-7</v>
      </c>
      <c r="J11" s="2087" t="s">
        <v>106</v>
      </c>
      <c r="K11" s="2088">
        <v>0.39808629268013374</v>
      </c>
      <c r="L11" s="2089">
        <v>0.02202179491422016</v>
      </c>
      <c r="M11" s="2091"/>
    </row>
    <row r="12" ht="18" customHeight="1" x14ac:dyDescent="0.2">
      <c r="B12" s="2092" t="s">
        <v>1748</v>
      </c>
      <c r="C12" s="2093"/>
      <c r="D12" s="2094" t="s">
        <v>1749</v>
      </c>
      <c r="E12" s="2095"/>
      <c r="F12" s="2096">
        <v>84699211.20853907</v>
      </c>
      <c r="G12" s="2094" t="s">
        <v>83</v>
      </c>
      <c r="H12" s="2095">
        <v>0.000004700000000000002</v>
      </c>
      <c r="I12" s="2097">
        <v>2.6e-7</v>
      </c>
      <c r="J12" s="2094" t="s">
        <v>83</v>
      </c>
      <c r="K12" s="2095">
        <v>0.39808629268013374</v>
      </c>
      <c r="L12" s="2096">
        <v>0.02202179491422016</v>
      </c>
    </row>
    <row r="13" ht="18" customHeight="1" x14ac:dyDescent="0.2">
      <c r="B13" s="2098" t="s">
        <v>1750</v>
      </c>
      <c r="C13" s="2093"/>
      <c r="D13" s="2094" t="s">
        <v>1751</v>
      </c>
      <c r="E13" s="2094"/>
      <c r="F13" s="2099">
        <v>61311511.20853907</v>
      </c>
      <c r="G13" s="2100" t="s">
        <v>83</v>
      </c>
      <c r="H13" s="2101">
        <v>0.000004700000000000001</v>
      </c>
      <c r="I13" s="2102">
        <v>2.6e-7</v>
      </c>
      <c r="J13" s="2094" t="s">
        <v>83</v>
      </c>
      <c r="K13" s="2094">
        <v>0.2881641026801337</v>
      </c>
      <c r="L13" s="2099">
        <v>0.01594099291422016</v>
      </c>
      <c r="M13" s="2091"/>
    </row>
    <row r="14" ht="18" customHeight="1" x14ac:dyDescent="0.2">
      <c r="B14" s="2098" t="s">
        <v>338</v>
      </c>
      <c r="C14" s="2103"/>
      <c r="D14" s="2104" t="s">
        <v>1751</v>
      </c>
      <c r="E14" s="2105" t="s">
        <v>215</v>
      </c>
      <c r="F14" s="2106">
        <v>61311511.20853907</v>
      </c>
      <c r="G14" s="2100" t="s">
        <v>83</v>
      </c>
      <c r="H14" s="2101">
        <v>0.000004700000000000001</v>
      </c>
      <c r="I14" s="2102">
        <v>2.6e-7</v>
      </c>
      <c r="J14" s="2104" t="s">
        <v>83</v>
      </c>
      <c r="K14" s="2105">
        <v>0.2881641026801337</v>
      </c>
      <c r="L14" s="2106">
        <v>0.01594099291422016</v>
      </c>
      <c r="M14" s="2091"/>
    </row>
    <row r="15" ht="18" customHeight="1" x14ac:dyDescent="0.2">
      <c r="B15" s="2098" t="s">
        <v>1752</v>
      </c>
      <c r="C15" s="2093"/>
      <c r="D15" s="2094" t="s">
        <v>1751</v>
      </c>
      <c r="E15" s="2094"/>
      <c r="F15" s="2099">
        <v>23387700</v>
      </c>
      <c r="G15" s="2100"/>
      <c r="H15" s="2101"/>
      <c r="I15" s="2102"/>
      <c r="J15" s="2094"/>
      <c r="K15" s="2094">
        <v>0.10992219</v>
      </c>
      <c r="L15" s="2099">
        <v>0.006080802000000001</v>
      </c>
      <c r="M15" s="2091"/>
    </row>
    <row r="16" ht="18" customHeight="1" x14ac:dyDescent="0.2">
      <c r="B16" s="2098" t="s">
        <v>338</v>
      </c>
      <c r="C16" s="2103"/>
      <c r="D16" s="2104" t="s">
        <v>1751</v>
      </c>
      <c r="E16" s="2105" t="s">
        <v>215</v>
      </c>
      <c r="F16" s="2106">
        <v>23387700</v>
      </c>
      <c r="G16" s="2100" t="s">
        <v>83</v>
      </c>
      <c r="H16" s="2101">
        <v>0.0000047</v>
      </c>
      <c r="I16" s="2102">
        <v>2.6e-7</v>
      </c>
      <c r="J16" s="2104" t="s">
        <v>83</v>
      </c>
      <c r="K16" s="2105">
        <v>0.10992219</v>
      </c>
      <c r="L16" s="2106">
        <v>0.006080802000000001</v>
      </c>
      <c r="M16" s="2091"/>
    </row>
    <row r="17" ht="18" customHeight="1" x14ac:dyDescent="0.2">
      <c r="B17" s="2092" t="s">
        <v>1753</v>
      </c>
      <c r="C17" s="2093"/>
      <c r="D17" s="2094" t="s">
        <v>1754</v>
      </c>
      <c r="E17" s="2095"/>
      <c r="F17" s="2096" t="s">
        <v>114</v>
      </c>
      <c r="G17" s="2094" t="s">
        <v>107</v>
      </c>
      <c r="H17" s="2095" t="s">
        <v>106</v>
      </c>
      <c r="I17" s="2097" t="s">
        <v>106</v>
      </c>
      <c r="J17" s="2094" t="s">
        <v>107</v>
      </c>
      <c r="K17" s="2095" t="s">
        <v>106</v>
      </c>
      <c r="L17" s="2096" t="s">
        <v>106</v>
      </c>
    </row>
    <row r="18" ht="18" customHeight="1" x14ac:dyDescent="0.2">
      <c r="B18" s="2098" t="s">
        <v>1755</v>
      </c>
      <c r="C18" s="2093"/>
      <c r="D18" s="2094" t="s">
        <v>115</v>
      </c>
      <c r="E18" s="2094" t="s">
        <v>115</v>
      </c>
      <c r="F18" s="2099" t="s">
        <v>115</v>
      </c>
      <c r="G18" s="2100" t="s">
        <v>107</v>
      </c>
      <c r="H18" s="2101" t="s">
        <v>107</v>
      </c>
      <c r="I18" s="2102" t="s">
        <v>107</v>
      </c>
      <c r="J18" s="2094" t="s">
        <v>107</v>
      </c>
      <c r="K18" s="2094" t="s">
        <v>107</v>
      </c>
      <c r="L18" s="2099" t="s">
        <v>107</v>
      </c>
      <c r="M18" s="2091"/>
    </row>
    <row r="19" ht="18" customHeight="1" x14ac:dyDescent="0.2">
      <c r="B19" s="2098" t="s">
        <v>338</v>
      </c>
      <c r="C19" s="2103"/>
      <c r="D19" s="2104" t="s">
        <v>115</v>
      </c>
      <c r="E19" s="2105" t="s">
        <v>115</v>
      </c>
      <c r="F19" s="2106" t="s">
        <v>115</v>
      </c>
      <c r="G19" s="2100" t="s">
        <v>107</v>
      </c>
      <c r="H19" s="2101" t="s">
        <v>107</v>
      </c>
      <c r="I19" s="2102" t="s">
        <v>107</v>
      </c>
      <c r="J19" s="2104" t="s">
        <v>107</v>
      </c>
      <c r="K19" s="2105" t="s">
        <v>107</v>
      </c>
      <c r="L19" s="2106" t="s">
        <v>107</v>
      </c>
      <c r="M19" s="2091"/>
    </row>
    <row r="20" ht="18" customHeight="1" x14ac:dyDescent="0.2">
      <c r="B20" s="2098" t="s">
        <v>1756</v>
      </c>
      <c r="C20" s="2093"/>
      <c r="D20" s="2094" t="s">
        <v>1751</v>
      </c>
      <c r="E20" s="2094"/>
      <c r="F20" s="2099" t="s">
        <v>107</v>
      </c>
      <c r="G20" s="2100" t="s">
        <v>107</v>
      </c>
      <c r="H20" s="2101" t="s">
        <v>83</v>
      </c>
      <c r="I20" s="2102" t="s">
        <v>83</v>
      </c>
      <c r="J20" s="2094" t="s">
        <v>107</v>
      </c>
      <c r="K20" s="2094" t="s">
        <v>83</v>
      </c>
      <c r="L20" s="2099" t="s">
        <v>83</v>
      </c>
      <c r="M20" s="2091"/>
    </row>
    <row r="21" ht="18" customHeight="1" x14ac:dyDescent="0.25">
      <c r="B21" s="2107" t="s">
        <v>338</v>
      </c>
      <c r="C21" s="2108"/>
      <c r="D21" s="2109" t="s">
        <v>215</v>
      </c>
      <c r="E21" s="2110" t="s">
        <v>215</v>
      </c>
      <c r="F21" s="2111" t="s">
        <v>107</v>
      </c>
      <c r="G21" s="2112" t="s">
        <v>107</v>
      </c>
      <c r="H21" s="2113" t="s">
        <v>83</v>
      </c>
      <c r="I21" s="2114" t="s">
        <v>83</v>
      </c>
      <c r="J21" s="2109" t="s">
        <v>107</v>
      </c>
      <c r="K21" s="2110" t="s">
        <v>83</v>
      </c>
      <c r="L21" s="2111" t="s">
        <v>83</v>
      </c>
      <c r="M21" s="2091"/>
    </row>
    <row r="22" ht="18" customHeight="1" x14ac:dyDescent="0.2">
      <c r="B22" s="2115" t="s">
        <v>1757</v>
      </c>
      <c r="C22" s="2116"/>
      <c r="D22" s="2117" t="s">
        <v>1758</v>
      </c>
      <c r="E22" s="2118"/>
      <c r="F22" s="2119">
        <v>2.1506666666666665</v>
      </c>
      <c r="G22" s="2120" t="s">
        <v>111</v>
      </c>
      <c r="H22" s="2118">
        <v>21.6</v>
      </c>
      <c r="I22" s="2119">
        <v>0.5600000000000002</v>
      </c>
      <c r="J22" s="2117" t="s">
        <v>111</v>
      </c>
      <c r="K22" s="2118">
        <v>0.0464544</v>
      </c>
      <c r="L22" s="2119">
        <v>0.0012043733333333335</v>
      </c>
      <c r="M22" s="2091"/>
    </row>
    <row r="23" ht="18" customHeight="1" x14ac:dyDescent="0.2">
      <c r="B23" s="2092" t="s">
        <v>1759</v>
      </c>
      <c r="C23" s="2093"/>
      <c r="D23" s="2094" t="s">
        <v>1758</v>
      </c>
      <c r="E23" s="2095"/>
      <c r="F23" s="2096">
        <v>2.1506666666666665</v>
      </c>
      <c r="G23" s="2094" t="s">
        <v>114</v>
      </c>
      <c r="H23" s="2095">
        <v>21.6</v>
      </c>
      <c r="I23" s="2097">
        <v>0.5600000000000002</v>
      </c>
      <c r="J23" s="2094" t="s">
        <v>114</v>
      </c>
      <c r="K23" s="2095">
        <v>0.0464544</v>
      </c>
      <c r="L23" s="2096">
        <v>0.0012043733333333335</v>
      </c>
    </row>
    <row r="24" ht="18" customHeight="1" x14ac:dyDescent="0.2">
      <c r="B24" s="2098" t="s">
        <v>1760</v>
      </c>
      <c r="C24" s="2093"/>
      <c r="D24" s="2094" t="s">
        <v>115</v>
      </c>
      <c r="E24" s="2094" t="s">
        <v>115</v>
      </c>
      <c r="F24" s="2099" t="s">
        <v>115</v>
      </c>
      <c r="G24" s="2100" t="s">
        <v>107</v>
      </c>
      <c r="H24" s="2101" t="s">
        <v>107</v>
      </c>
      <c r="I24" s="2102" t="s">
        <v>107</v>
      </c>
      <c r="J24" s="2094" t="s">
        <v>107</v>
      </c>
      <c r="K24" s="2094" t="s">
        <v>107</v>
      </c>
      <c r="L24" s="2099" t="s">
        <v>107</v>
      </c>
    </row>
    <row r="25" ht="18" customHeight="1" x14ac:dyDescent="0.2">
      <c r="B25" s="2098" t="s">
        <v>338</v>
      </c>
      <c r="C25" s="2103"/>
      <c r="D25" s="2104" t="s">
        <v>115</v>
      </c>
      <c r="E25" s="2105" t="s">
        <v>115</v>
      </c>
      <c r="F25" s="2106" t="s">
        <v>115</v>
      </c>
      <c r="G25" s="2100" t="s">
        <v>107</v>
      </c>
      <c r="H25" s="2101" t="s">
        <v>107</v>
      </c>
      <c r="I25" s="2102" t="s">
        <v>107</v>
      </c>
      <c r="J25" s="2104" t="s">
        <v>107</v>
      </c>
      <c r="K25" s="2105" t="s">
        <v>107</v>
      </c>
      <c r="L25" s="2106" t="s">
        <v>107</v>
      </c>
      <c r="M25" s="2091"/>
    </row>
    <row r="26" ht="18" customHeight="1" x14ac:dyDescent="0.2">
      <c r="B26" s="2098" t="s">
        <v>1761</v>
      </c>
      <c r="C26" s="2093"/>
      <c r="D26" s="2094" t="s">
        <v>1762</v>
      </c>
      <c r="E26" s="2094"/>
      <c r="F26" s="2099">
        <v>2.1506666666666665</v>
      </c>
      <c r="G26" s="2100" t="s">
        <v>115</v>
      </c>
      <c r="H26" s="2101">
        <v>21.6</v>
      </c>
      <c r="I26" s="2102">
        <v>0.5600000000000002</v>
      </c>
      <c r="J26" s="2094" t="s">
        <v>115</v>
      </c>
      <c r="K26" s="2094">
        <v>0.0464544</v>
      </c>
      <c r="L26" s="2099">
        <v>0.0012043733333333335</v>
      </c>
    </row>
    <row r="27" ht="18" customHeight="1" x14ac:dyDescent="0.2">
      <c r="B27" s="2098" t="s">
        <v>338</v>
      </c>
      <c r="C27" s="2103"/>
      <c r="D27" s="2104" t="s">
        <v>1762</v>
      </c>
      <c r="E27" s="2105" t="s">
        <v>215</v>
      </c>
      <c r="F27" s="2106">
        <v>2.1506666666666665</v>
      </c>
      <c r="G27" s="2100" t="s">
        <v>115</v>
      </c>
      <c r="H27" s="2101">
        <v>21.6</v>
      </c>
      <c r="I27" s="2102">
        <v>0.5600000000000002</v>
      </c>
      <c r="J27" s="2104" t="s">
        <v>115</v>
      </c>
      <c r="K27" s="2105">
        <v>0.0464544</v>
      </c>
      <c r="L27" s="2106">
        <v>0.0012043733333333335</v>
      </c>
      <c r="M27" s="2091"/>
    </row>
    <row r="28" ht="18" customHeight="1" x14ac:dyDescent="0.2">
      <c r="B28" s="2092" t="s">
        <v>1763</v>
      </c>
      <c r="C28" s="2093"/>
      <c r="D28" s="2094" t="s">
        <v>115</v>
      </c>
      <c r="E28" s="2095" t="s">
        <v>115</v>
      </c>
      <c r="F28" s="2096" t="s">
        <v>114</v>
      </c>
      <c r="G28" s="2094" t="s">
        <v>106</v>
      </c>
      <c r="H28" s="2095" t="s">
        <v>106</v>
      </c>
      <c r="I28" s="2097" t="s">
        <v>106</v>
      </c>
      <c r="J28" s="2094" t="s">
        <v>106</v>
      </c>
      <c r="K28" s="2095" t="s">
        <v>106</v>
      </c>
      <c r="L28" s="2096" t="s">
        <v>106</v>
      </c>
    </row>
    <row r="29" ht="18" customHeight="1" x14ac:dyDescent="0.2">
      <c r="B29" s="2098" t="s">
        <v>1764</v>
      </c>
      <c r="C29" s="2093"/>
      <c r="D29" s="2094" t="s">
        <v>115</v>
      </c>
      <c r="E29" s="2094" t="s">
        <v>115</v>
      </c>
      <c r="F29" s="2099" t="s">
        <v>115</v>
      </c>
      <c r="G29" s="2094" t="s">
        <v>83</v>
      </c>
      <c r="H29" s="2095" t="s">
        <v>83</v>
      </c>
      <c r="I29" s="2097" t="s">
        <v>83</v>
      </c>
      <c r="J29" s="2094" t="s">
        <v>83</v>
      </c>
      <c r="K29" s="2094" t="s">
        <v>83</v>
      </c>
      <c r="L29" s="2099" t="s">
        <v>83</v>
      </c>
      <c r="M29" s="2091"/>
    </row>
    <row r="30" ht="18" customHeight="1" x14ac:dyDescent="0.2">
      <c r="B30" s="2098" t="s">
        <v>338</v>
      </c>
      <c r="C30" s="2103"/>
      <c r="D30" s="2104" t="s">
        <v>115</v>
      </c>
      <c r="E30" s="2105" t="s">
        <v>115</v>
      </c>
      <c r="F30" s="2106" t="s">
        <v>115</v>
      </c>
      <c r="G30" s="2100" t="s">
        <v>83</v>
      </c>
      <c r="H30" s="2101" t="s">
        <v>83</v>
      </c>
      <c r="I30" s="2102" t="s">
        <v>83</v>
      </c>
      <c r="J30" s="2104" t="s">
        <v>83</v>
      </c>
      <c r="K30" s="2105" t="s">
        <v>83</v>
      </c>
      <c r="L30" s="2106" t="s">
        <v>83</v>
      </c>
      <c r="M30" s="2091"/>
    </row>
    <row r="31" ht="18" customHeight="1" x14ac:dyDescent="0.2">
      <c r="B31" s="2098" t="s">
        <v>1765</v>
      </c>
      <c r="C31" s="2093"/>
      <c r="D31" s="2094" t="s">
        <v>115</v>
      </c>
      <c r="E31" s="2094" t="s">
        <v>115</v>
      </c>
      <c r="F31" s="2099" t="s">
        <v>107</v>
      </c>
      <c r="G31" s="2094" t="s">
        <v>107</v>
      </c>
      <c r="H31" s="2095" t="s">
        <v>107</v>
      </c>
      <c r="I31" s="2097" t="s">
        <v>107</v>
      </c>
      <c r="J31" s="2094" t="s">
        <v>107</v>
      </c>
      <c r="K31" s="2094" t="s">
        <v>107</v>
      </c>
      <c r="L31" s="2099" t="s">
        <v>107</v>
      </c>
      <c r="M31" s="2091"/>
    </row>
    <row r="32" ht="18" customHeight="1" x14ac:dyDescent="0.2">
      <c r="B32" s="2107" t="s">
        <v>338</v>
      </c>
      <c r="C32" s="2108"/>
      <c r="D32" s="2109" t="s">
        <v>115</v>
      </c>
      <c r="E32" s="2110" t="s">
        <v>115</v>
      </c>
      <c r="F32" s="2111" t="s">
        <v>107</v>
      </c>
      <c r="G32" s="2112" t="s">
        <v>107</v>
      </c>
      <c r="H32" s="2113" t="s">
        <v>107</v>
      </c>
      <c r="I32" s="2114" t="s">
        <v>107</v>
      </c>
      <c r="J32" s="2109" t="s">
        <v>107</v>
      </c>
      <c r="K32" s="2110" t="s">
        <v>107</v>
      </c>
      <c r="L32" s="2111" t="s">
        <v>107</v>
      </c>
      <c r="M32" s="2091"/>
    </row>
    <row r="33" ht="18" customHeight="1" x14ac:dyDescent="0.2">
      <c r="B33" s="2121" t="s">
        <v>1766</v>
      </c>
      <c r="C33" s="2086"/>
      <c r="D33" s="2087" t="s">
        <v>1758</v>
      </c>
      <c r="E33" s="2088"/>
      <c r="F33" s="2089">
        <v>19.826539211262528</v>
      </c>
      <c r="G33" s="2090" t="s">
        <v>106</v>
      </c>
      <c r="H33" s="2088">
        <v>14.405251071999999</v>
      </c>
      <c r="I33" s="2089">
        <v>1.3152620543999998</v>
      </c>
      <c r="J33" s="2087" t="s">
        <v>106</v>
      </c>
      <c r="K33" s="2088">
        <v>0.28560627522708953</v>
      </c>
      <c r="L33" s="2089">
        <v>0.026077094694647304</v>
      </c>
      <c r="M33" s="2091"/>
    </row>
    <row r="34" ht="18" customHeight="1" x14ac:dyDescent="0.2">
      <c r="B34" s="2092" t="s">
        <v>1767</v>
      </c>
      <c r="C34" s="2093"/>
      <c r="D34" s="2094" t="s">
        <v>1758</v>
      </c>
      <c r="E34" s="2095"/>
      <c r="F34" s="2096">
        <v>19.826539211262528</v>
      </c>
      <c r="G34" s="2094" t="s">
        <v>106</v>
      </c>
      <c r="H34" s="2095">
        <v>14.405251071999999</v>
      </c>
      <c r="I34" s="2097">
        <v>1.3152620543999998</v>
      </c>
      <c r="J34" s="2094" t="s">
        <v>106</v>
      </c>
      <c r="K34" s="2095">
        <v>0.28560627522708953</v>
      </c>
      <c r="L34" s="2096">
        <v>0.026077094694647304</v>
      </c>
    </row>
    <row r="35" ht="18" customHeight="1" x14ac:dyDescent="0.2">
      <c r="B35" s="2098" t="s">
        <v>1768</v>
      </c>
      <c r="C35" s="2093"/>
      <c r="D35" s="2094" t="s">
        <v>115</v>
      </c>
      <c r="E35" s="2094" t="s">
        <v>115</v>
      </c>
      <c r="F35" s="2099" t="s">
        <v>115</v>
      </c>
      <c r="G35" s="2100" t="s">
        <v>107</v>
      </c>
      <c r="H35" s="2101" t="s">
        <v>107</v>
      </c>
      <c r="I35" s="2102" t="s">
        <v>107</v>
      </c>
      <c r="J35" s="2094" t="s">
        <v>107</v>
      </c>
      <c r="K35" s="2094" t="s">
        <v>107</v>
      </c>
      <c r="L35" s="2099" t="s">
        <v>107</v>
      </c>
      <c r="M35" s="2091"/>
    </row>
    <row r="36" ht="18" customHeight="1" x14ac:dyDescent="0.2">
      <c r="B36" s="2098" t="s">
        <v>338</v>
      </c>
      <c r="C36" s="2103"/>
      <c r="D36" s="2104" t="s">
        <v>115</v>
      </c>
      <c r="E36" s="2105" t="s">
        <v>115</v>
      </c>
      <c r="F36" s="2106" t="s">
        <v>115</v>
      </c>
      <c r="G36" s="2100" t="s">
        <v>107</v>
      </c>
      <c r="H36" s="2101" t="s">
        <v>107</v>
      </c>
      <c r="I36" s="2102" t="s">
        <v>107</v>
      </c>
      <c r="J36" s="2104" t="s">
        <v>107</v>
      </c>
      <c r="K36" s="2105" t="s">
        <v>107</v>
      </c>
      <c r="L36" s="2106" t="s">
        <v>107</v>
      </c>
      <c r="M36" s="2091"/>
    </row>
    <row r="37" ht="18" customHeight="1" x14ac:dyDescent="0.2">
      <c r="B37" s="2098" t="s">
        <v>1769</v>
      </c>
      <c r="C37" s="2093"/>
      <c r="D37" s="2094" t="s">
        <v>1762</v>
      </c>
      <c r="E37" s="2094"/>
      <c r="F37" s="2099">
        <v>19.826539211262528</v>
      </c>
      <c r="G37" s="2100" t="s">
        <v>83</v>
      </c>
      <c r="H37" s="2101">
        <v>14.405251071999999</v>
      </c>
      <c r="I37" s="2102">
        <v>1.3152620543999998</v>
      </c>
      <c r="J37" s="2094" t="s">
        <v>83</v>
      </c>
      <c r="K37" s="2094">
        <v>0.28560627522708953</v>
      </c>
      <c r="L37" s="2099">
        <v>0.026077094694647304</v>
      </c>
      <c r="M37" s="2091"/>
    </row>
    <row r="38" ht="18" customHeight="1" x14ac:dyDescent="0.2">
      <c r="B38" s="2098" t="s">
        <v>338</v>
      </c>
      <c r="C38" s="2103"/>
      <c r="D38" s="2104" t="s">
        <v>1762</v>
      </c>
      <c r="E38" s="2105" t="s">
        <v>215</v>
      </c>
      <c r="F38" s="2106">
        <v>19.826539211262528</v>
      </c>
      <c r="G38" s="2100" t="s">
        <v>83</v>
      </c>
      <c r="H38" s="2101">
        <v>14.405251071999999</v>
      </c>
      <c r="I38" s="2102">
        <v>1.3152620543999998</v>
      </c>
      <c r="J38" s="2104" t="s">
        <v>83</v>
      </c>
      <c r="K38" s="2105">
        <v>0.28560627522708953</v>
      </c>
      <c r="L38" s="2106">
        <v>0.026077094694647304</v>
      </c>
      <c r="M38" s="2091"/>
    </row>
    <row r="39" ht="18" customHeight="1" x14ac:dyDescent="0.2">
      <c r="B39" s="2092" t="s">
        <v>1770</v>
      </c>
      <c r="C39" s="2093"/>
      <c r="D39" s="2094" t="s">
        <v>115</v>
      </c>
      <c r="E39" s="2095" t="s">
        <v>115</v>
      </c>
      <c r="F39" s="2096" t="s">
        <v>114</v>
      </c>
      <c r="G39" s="2094" t="s">
        <v>106</v>
      </c>
      <c r="H39" s="2095" t="s">
        <v>106</v>
      </c>
      <c r="I39" s="2097" t="s">
        <v>106</v>
      </c>
      <c r="J39" s="2094" t="s">
        <v>106</v>
      </c>
      <c r="K39" s="2095" t="s">
        <v>106</v>
      </c>
      <c r="L39" s="2096" t="s">
        <v>106</v>
      </c>
    </row>
    <row r="40" ht="18" customHeight="1" x14ac:dyDescent="0.2">
      <c r="B40" s="2098" t="s">
        <v>1771</v>
      </c>
      <c r="C40" s="2093"/>
      <c r="D40" s="2094" t="s">
        <v>115</v>
      </c>
      <c r="E40" s="2094" t="s">
        <v>115</v>
      </c>
      <c r="F40" s="2099" t="s">
        <v>107</v>
      </c>
      <c r="G40" s="2094" t="s">
        <v>83</v>
      </c>
      <c r="H40" s="2095" t="s">
        <v>83</v>
      </c>
      <c r="I40" s="2097" t="s">
        <v>83</v>
      </c>
      <c r="J40" s="2094" t="s">
        <v>83</v>
      </c>
      <c r="K40" s="2094" t="s">
        <v>83</v>
      </c>
      <c r="L40" s="2099" t="s">
        <v>83</v>
      </c>
      <c r="M40" s="2091"/>
    </row>
    <row r="41" ht="18" customHeight="1" x14ac:dyDescent="0.2">
      <c r="B41" s="2098" t="s">
        <v>338</v>
      </c>
      <c r="C41" s="2103"/>
      <c r="D41" s="2104" t="s">
        <v>115</v>
      </c>
      <c r="E41" s="2105" t="s">
        <v>115</v>
      </c>
      <c r="F41" s="2106" t="s">
        <v>107</v>
      </c>
      <c r="G41" s="2100" t="s">
        <v>83</v>
      </c>
      <c r="H41" s="2101" t="s">
        <v>83</v>
      </c>
      <c r="I41" s="2102" t="s">
        <v>83</v>
      </c>
      <c r="J41" s="2104" t="s">
        <v>83</v>
      </c>
      <c r="K41" s="2105" t="s">
        <v>83</v>
      </c>
      <c r="L41" s="2106" t="s">
        <v>83</v>
      </c>
      <c r="M41" s="2091"/>
    </row>
    <row r="42" ht="18" customHeight="1" x14ac:dyDescent="0.2">
      <c r="B42" s="2098" t="s">
        <v>1772</v>
      </c>
      <c r="C42" s="2093"/>
      <c r="D42" s="2094" t="s">
        <v>115</v>
      </c>
      <c r="E42" s="2094" t="s">
        <v>115</v>
      </c>
      <c r="F42" s="2099" t="s">
        <v>115</v>
      </c>
      <c r="G42" s="2094" t="s">
        <v>107</v>
      </c>
      <c r="H42" s="2095" t="s">
        <v>107</v>
      </c>
      <c r="I42" s="2097" t="s">
        <v>107</v>
      </c>
      <c r="J42" s="2094" t="s">
        <v>107</v>
      </c>
      <c r="K42" s="2094" t="s">
        <v>107</v>
      </c>
      <c r="L42" s="2099" t="s">
        <v>107</v>
      </c>
      <c r="M42" s="2091"/>
    </row>
    <row r="43" ht="18" customHeight="1" x14ac:dyDescent="0.2">
      <c r="B43" s="2107" t="s">
        <v>338</v>
      </c>
      <c r="C43" s="2108"/>
      <c r="D43" s="2109" t="s">
        <v>115</v>
      </c>
      <c r="E43" s="2110" t="s">
        <v>115</v>
      </c>
      <c r="F43" s="2111" t="s">
        <v>115</v>
      </c>
      <c r="G43" s="2112" t="s">
        <v>107</v>
      </c>
      <c r="H43" s="2113" t="s">
        <v>107</v>
      </c>
      <c r="I43" s="2114" t="s">
        <v>107</v>
      </c>
      <c r="J43" s="2109" t="s">
        <v>107</v>
      </c>
      <c r="K43" s="2110" t="s">
        <v>107</v>
      </c>
      <c r="L43" s="2111" t="s">
        <v>107</v>
      </c>
      <c r="M43" s="2091"/>
    </row>
    <row r="44" ht="18" customHeight="1" x14ac:dyDescent="0.2">
      <c r="B44" s="2085" t="s">
        <v>1773</v>
      </c>
      <c r="C44" s="2086"/>
      <c r="D44" s="2087" t="s">
        <v>115</v>
      </c>
      <c r="E44" s="2088" t="s">
        <v>115</v>
      </c>
      <c r="F44" s="2089" t="s">
        <v>115</v>
      </c>
      <c r="G44" s="2090" t="s">
        <v>106</v>
      </c>
      <c r="H44" s="2088" t="s">
        <v>106</v>
      </c>
      <c r="I44" s="2089" t="s">
        <v>106</v>
      </c>
      <c r="J44" s="2087" t="s">
        <v>106</v>
      </c>
      <c r="K44" s="2088" t="s">
        <v>106</v>
      </c>
      <c r="L44" s="2089" t="s">
        <v>106</v>
      </c>
      <c r="M44" s="2091"/>
    </row>
    <row r="45" ht="18" customHeight="1" x14ac:dyDescent="0.2">
      <c r="B45" s="2092" t="s">
        <v>1774</v>
      </c>
      <c r="C45" s="2093"/>
      <c r="D45" s="2094" t="s">
        <v>115</v>
      </c>
      <c r="E45" s="2095" t="s">
        <v>115</v>
      </c>
      <c r="F45" s="2096" t="s">
        <v>115</v>
      </c>
      <c r="G45" s="2094" t="s">
        <v>107</v>
      </c>
      <c r="H45" s="2095" t="s">
        <v>107</v>
      </c>
      <c r="I45" s="2097" t="s">
        <v>107</v>
      </c>
      <c r="J45" s="2094" t="s">
        <v>107</v>
      </c>
      <c r="K45" s="2095" t="s">
        <v>107</v>
      </c>
      <c r="L45" s="2096" t="s">
        <v>107</v>
      </c>
    </row>
    <row r="46" ht="18" customHeight="1" x14ac:dyDescent="0.2">
      <c r="B46" s="2098" t="s">
        <v>1775</v>
      </c>
      <c r="C46" s="2093"/>
      <c r="D46" s="2094" t="s">
        <v>115</v>
      </c>
      <c r="E46" s="2094" t="s">
        <v>115</v>
      </c>
      <c r="F46" s="2099" t="s">
        <v>115</v>
      </c>
      <c r="G46" s="2100" t="s">
        <v>107</v>
      </c>
      <c r="H46" s="2101" t="s">
        <v>107</v>
      </c>
      <c r="I46" s="2102" t="s">
        <v>107</v>
      </c>
      <c r="J46" s="2094" t="s">
        <v>107</v>
      </c>
      <c r="K46" s="2094" t="s">
        <v>107</v>
      </c>
      <c r="L46" s="2099" t="s">
        <v>107</v>
      </c>
      <c r="M46" s="2091"/>
    </row>
    <row r="47" ht="18" customHeight="1" x14ac:dyDescent="0.2">
      <c r="B47" s="2098" t="s">
        <v>338</v>
      </c>
      <c r="C47" s="2103"/>
      <c r="D47" s="2104" t="s">
        <v>115</v>
      </c>
      <c r="E47" s="2105" t="s">
        <v>115</v>
      </c>
      <c r="F47" s="2106" t="s">
        <v>115</v>
      </c>
      <c r="G47" s="2100" t="s">
        <v>107</v>
      </c>
      <c r="H47" s="2101" t="s">
        <v>107</v>
      </c>
      <c r="I47" s="2102" t="s">
        <v>107</v>
      </c>
      <c r="J47" s="2104" t="s">
        <v>107</v>
      </c>
      <c r="K47" s="2105" t="s">
        <v>107</v>
      </c>
      <c r="L47" s="2106" t="s">
        <v>107</v>
      </c>
      <c r="M47" s="2091"/>
    </row>
    <row r="48" ht="18" customHeight="1" x14ac:dyDescent="0.2">
      <c r="B48" s="2098" t="s">
        <v>1776</v>
      </c>
      <c r="C48" s="2093"/>
      <c r="D48" s="2094" t="s">
        <v>115</v>
      </c>
      <c r="E48" s="2094" t="s">
        <v>115</v>
      </c>
      <c r="F48" s="2099" t="s">
        <v>115</v>
      </c>
      <c r="G48" s="2100" t="s">
        <v>107</v>
      </c>
      <c r="H48" s="2101" t="s">
        <v>107</v>
      </c>
      <c r="I48" s="2102" t="s">
        <v>107</v>
      </c>
      <c r="J48" s="2094" t="s">
        <v>107</v>
      </c>
      <c r="K48" s="2094" t="s">
        <v>107</v>
      </c>
      <c r="L48" s="2099" t="s">
        <v>107</v>
      </c>
      <c r="M48" s="2091"/>
    </row>
    <row r="49" ht="18" customHeight="1" x14ac:dyDescent="0.2">
      <c r="B49" s="2098" t="s">
        <v>338</v>
      </c>
      <c r="C49" s="2103"/>
      <c r="D49" s="2104" t="s">
        <v>115</v>
      </c>
      <c r="E49" s="2105" t="s">
        <v>115</v>
      </c>
      <c r="F49" s="2106" t="s">
        <v>115</v>
      </c>
      <c r="G49" s="2100" t="s">
        <v>107</v>
      </c>
      <c r="H49" s="2101" t="s">
        <v>107</v>
      </c>
      <c r="I49" s="2102" t="s">
        <v>107</v>
      </c>
      <c r="J49" s="2104" t="s">
        <v>107</v>
      </c>
      <c r="K49" s="2105" t="s">
        <v>107</v>
      </c>
      <c r="L49" s="2106" t="s">
        <v>107</v>
      </c>
      <c r="M49" s="2091"/>
    </row>
    <row r="50" ht="18" customHeight="1" x14ac:dyDescent="0.2">
      <c r="B50" s="2092" t="s">
        <v>1777</v>
      </c>
      <c r="C50" s="2093"/>
      <c r="D50" s="2094" t="s">
        <v>115</v>
      </c>
      <c r="E50" s="2095" t="s">
        <v>115</v>
      </c>
      <c r="F50" s="2096" t="s">
        <v>115</v>
      </c>
      <c r="G50" s="2094" t="s">
        <v>83</v>
      </c>
      <c r="H50" s="2095" t="s">
        <v>83</v>
      </c>
      <c r="I50" s="2097" t="s">
        <v>83</v>
      </c>
      <c r="J50" s="2094" t="s">
        <v>83</v>
      </c>
      <c r="K50" s="2095" t="s">
        <v>83</v>
      </c>
      <c r="L50" s="2096" t="s">
        <v>83</v>
      </c>
    </row>
    <row r="51" ht="18" customHeight="1" x14ac:dyDescent="0.2">
      <c r="B51" s="2098" t="s">
        <v>1778</v>
      </c>
      <c r="C51" s="2093"/>
      <c r="D51" s="2094" t="s">
        <v>115</v>
      </c>
      <c r="E51" s="2094" t="s">
        <v>115</v>
      </c>
      <c r="F51" s="2099" t="s">
        <v>115</v>
      </c>
      <c r="G51" s="2094" t="s">
        <v>83</v>
      </c>
      <c r="H51" s="2095" t="s">
        <v>83</v>
      </c>
      <c r="I51" s="2097" t="s">
        <v>83</v>
      </c>
      <c r="J51" s="2094" t="s">
        <v>83</v>
      </c>
      <c r="K51" s="2094" t="s">
        <v>83</v>
      </c>
      <c r="L51" s="2099" t="s">
        <v>83</v>
      </c>
      <c r="M51" s="2091"/>
    </row>
    <row r="52" ht="18" customHeight="1" x14ac:dyDescent="0.2">
      <c r="B52" s="2098" t="s">
        <v>338</v>
      </c>
      <c r="C52" s="2103"/>
      <c r="D52" s="2104" t="s">
        <v>115</v>
      </c>
      <c r="E52" s="2105" t="s">
        <v>115</v>
      </c>
      <c r="F52" s="2106" t="s">
        <v>115</v>
      </c>
      <c r="G52" s="2100" t="s">
        <v>83</v>
      </c>
      <c r="H52" s="2101" t="s">
        <v>83</v>
      </c>
      <c r="I52" s="2102" t="s">
        <v>83</v>
      </c>
      <c r="J52" s="2104" t="s">
        <v>83</v>
      </c>
      <c r="K52" s="2105" t="s">
        <v>83</v>
      </c>
      <c r="L52" s="2106" t="s">
        <v>83</v>
      </c>
      <c r="M52" s="2091"/>
    </row>
    <row r="53" ht="18" customHeight="1" x14ac:dyDescent="0.2">
      <c r="B53" s="2098" t="s">
        <v>1779</v>
      </c>
      <c r="C53" s="2093"/>
      <c r="D53" s="2094" t="s">
        <v>115</v>
      </c>
      <c r="E53" s="2094" t="s">
        <v>115</v>
      </c>
      <c r="F53" s="2099" t="s">
        <v>115</v>
      </c>
      <c r="G53" s="2094" t="s">
        <v>83</v>
      </c>
      <c r="H53" s="2095" t="s">
        <v>83</v>
      </c>
      <c r="I53" s="2097" t="s">
        <v>83</v>
      </c>
      <c r="J53" s="2094" t="s">
        <v>83</v>
      </c>
      <c r="K53" s="2094" t="s">
        <v>83</v>
      </c>
      <c r="L53" s="2099" t="s">
        <v>83</v>
      </c>
      <c r="M53" s="2091"/>
    </row>
    <row r="54" ht="18" customHeight="1" x14ac:dyDescent="0.2">
      <c r="B54" s="2107" t="s">
        <v>338</v>
      </c>
      <c r="C54" s="2108"/>
      <c r="D54" s="2109" t="s">
        <v>115</v>
      </c>
      <c r="E54" s="2110" t="s">
        <v>115</v>
      </c>
      <c r="F54" s="2111" t="s">
        <v>115</v>
      </c>
      <c r="G54" s="2112" t="s">
        <v>83</v>
      </c>
      <c r="H54" s="2113" t="s">
        <v>83</v>
      </c>
      <c r="I54" s="2114" t="s">
        <v>83</v>
      </c>
      <c r="J54" s="2109" t="s">
        <v>83</v>
      </c>
      <c r="K54" s="2110" t="s">
        <v>83</v>
      </c>
      <c r="L54" s="2111" t="s">
        <v>83</v>
      </c>
      <c r="M54" s="2091"/>
    </row>
    <row r="55" ht="18" customHeight="1" x14ac:dyDescent="0.2">
      <c r="B55" s="2085" t="s">
        <v>1780</v>
      </c>
      <c r="C55" s="2086"/>
      <c r="D55" s="1267" t="s">
        <v>115</v>
      </c>
      <c r="E55" s="1267" t="s">
        <v>115</v>
      </c>
      <c r="F55" s="2122" t="s">
        <v>121</v>
      </c>
      <c r="G55" s="2123" t="s">
        <v>106</v>
      </c>
      <c r="H55" s="2124" t="s">
        <v>106</v>
      </c>
      <c r="I55" s="2125" t="s">
        <v>106</v>
      </c>
      <c r="J55" s="1267" t="s">
        <v>106</v>
      </c>
      <c r="K55" s="1267" t="s">
        <v>106</v>
      </c>
      <c r="L55" s="2122" t="s">
        <v>106</v>
      </c>
    </row>
    <row r="56" ht="18" customHeight="1" x14ac:dyDescent="0.2">
      <c r="B56" s="2092" t="s">
        <v>1781</v>
      </c>
      <c r="C56" s="2093"/>
      <c r="D56" s="2094" t="s">
        <v>115</v>
      </c>
      <c r="E56" s="2095" t="s">
        <v>115</v>
      </c>
      <c r="F56" s="2096" t="s">
        <v>115</v>
      </c>
      <c r="G56" s="2094" t="s">
        <v>107</v>
      </c>
      <c r="H56" s="2095" t="s">
        <v>107</v>
      </c>
      <c r="I56" s="2097" t="s">
        <v>107</v>
      </c>
      <c r="J56" s="2094" t="s">
        <v>107</v>
      </c>
      <c r="K56" s="2095" t="s">
        <v>107</v>
      </c>
      <c r="L56" s="2096" t="s">
        <v>107</v>
      </c>
    </row>
    <row r="57" ht="18" customHeight="1" x14ac:dyDescent="0.2">
      <c r="B57" s="2098" t="s">
        <v>1782</v>
      </c>
      <c r="C57" s="2093"/>
      <c r="D57" s="2094" t="s">
        <v>115</v>
      </c>
      <c r="E57" s="2094" t="s">
        <v>115</v>
      </c>
      <c r="F57" s="2099" t="s">
        <v>115</v>
      </c>
      <c r="G57" s="2100" t="s">
        <v>107</v>
      </c>
      <c r="H57" s="2101" t="s">
        <v>107</v>
      </c>
      <c r="I57" s="2102" t="s">
        <v>107</v>
      </c>
      <c r="J57" s="2094" t="s">
        <v>107</v>
      </c>
      <c r="K57" s="2094" t="s">
        <v>107</v>
      </c>
      <c r="L57" s="2099" t="s">
        <v>107</v>
      </c>
      <c r="M57" s="2091"/>
    </row>
    <row r="58" ht="18" customHeight="1" x14ac:dyDescent="0.2">
      <c r="B58" s="2098" t="s">
        <v>338</v>
      </c>
      <c r="C58" s="2103"/>
      <c r="D58" s="2104" t="s">
        <v>115</v>
      </c>
      <c r="E58" s="2105" t="s">
        <v>115</v>
      </c>
      <c r="F58" s="2106" t="s">
        <v>115</v>
      </c>
      <c r="G58" s="2100" t="s">
        <v>107</v>
      </c>
      <c r="H58" s="2101" t="s">
        <v>107</v>
      </c>
      <c r="I58" s="2102" t="s">
        <v>107</v>
      </c>
      <c r="J58" s="2104" t="s">
        <v>107</v>
      </c>
      <c r="K58" s="2105" t="s">
        <v>107</v>
      </c>
      <c r="L58" s="2106" t="s">
        <v>107</v>
      </c>
      <c r="M58" s="2091"/>
    </row>
    <row r="59" ht="18" customHeight="1" x14ac:dyDescent="0.2">
      <c r="B59" s="2098" t="s">
        <v>1783</v>
      </c>
      <c r="C59" s="2093"/>
      <c r="D59" s="2094" t="s">
        <v>115</v>
      </c>
      <c r="E59" s="2094" t="s">
        <v>115</v>
      </c>
      <c r="F59" s="2099" t="s">
        <v>115</v>
      </c>
      <c r="G59" s="2100" t="s">
        <v>107</v>
      </c>
      <c r="H59" s="2101" t="s">
        <v>107</v>
      </c>
      <c r="I59" s="2102" t="s">
        <v>107</v>
      </c>
      <c r="J59" s="2094" t="s">
        <v>107</v>
      </c>
      <c r="K59" s="2094" t="s">
        <v>107</v>
      </c>
      <c r="L59" s="2099" t="s">
        <v>107</v>
      </c>
      <c r="M59" s="2091"/>
    </row>
    <row r="60" ht="18" customHeight="1" x14ac:dyDescent="0.2">
      <c r="B60" s="2098" t="s">
        <v>338</v>
      </c>
      <c r="C60" s="2103"/>
      <c r="D60" s="2104" t="s">
        <v>115</v>
      </c>
      <c r="E60" s="2105" t="s">
        <v>115</v>
      </c>
      <c r="F60" s="2106" t="s">
        <v>115</v>
      </c>
      <c r="G60" s="2100" t="s">
        <v>107</v>
      </c>
      <c r="H60" s="2101" t="s">
        <v>107</v>
      </c>
      <c r="I60" s="2102" t="s">
        <v>107</v>
      </c>
      <c r="J60" s="2104" t="s">
        <v>107</v>
      </c>
      <c r="K60" s="2105" t="s">
        <v>107</v>
      </c>
      <c r="L60" s="2106" t="s">
        <v>107</v>
      </c>
      <c r="M60" s="2091"/>
    </row>
    <row r="61" ht="18" customHeight="1" x14ac:dyDescent="0.2">
      <c r="B61" s="2092" t="s">
        <v>1784</v>
      </c>
      <c r="C61" s="2093"/>
      <c r="D61" s="2094" t="s">
        <v>115</v>
      </c>
      <c r="E61" s="2095" t="s">
        <v>115</v>
      </c>
      <c r="F61" s="2096" t="s">
        <v>121</v>
      </c>
      <c r="G61" s="2094" t="s">
        <v>106</v>
      </c>
      <c r="H61" s="2095" t="s">
        <v>106</v>
      </c>
      <c r="I61" s="2097" t="s">
        <v>106</v>
      </c>
      <c r="J61" s="2094" t="s">
        <v>106</v>
      </c>
      <c r="K61" s="2095" t="s">
        <v>106</v>
      </c>
      <c r="L61" s="2096" t="s">
        <v>106</v>
      </c>
    </row>
    <row r="62" ht="18" customHeight="1" x14ac:dyDescent="0.2">
      <c r="B62" s="2098" t="s">
        <v>1785</v>
      </c>
      <c r="C62" s="2093"/>
      <c r="D62" s="2094" t="s">
        <v>115</v>
      </c>
      <c r="E62" s="2094" t="s">
        <v>115</v>
      </c>
      <c r="F62" s="2099" t="s">
        <v>115</v>
      </c>
      <c r="G62" s="2094" t="s">
        <v>83</v>
      </c>
      <c r="H62" s="2095" t="s">
        <v>83</v>
      </c>
      <c r="I62" s="2097" t="s">
        <v>83</v>
      </c>
      <c r="J62" s="2094" t="s">
        <v>83</v>
      </c>
      <c r="K62" s="2094" t="s">
        <v>83</v>
      </c>
      <c r="L62" s="2099" t="s">
        <v>83</v>
      </c>
      <c r="M62" s="2091"/>
    </row>
    <row r="63" ht="18" customHeight="1" x14ac:dyDescent="0.2">
      <c r="B63" s="2098" t="s">
        <v>338</v>
      </c>
      <c r="C63" s="2103"/>
      <c r="D63" s="2104" t="s">
        <v>115</v>
      </c>
      <c r="E63" s="2105" t="s">
        <v>115</v>
      </c>
      <c r="F63" s="2106" t="s">
        <v>115</v>
      </c>
      <c r="G63" s="2100" t="s">
        <v>83</v>
      </c>
      <c r="H63" s="2101" t="s">
        <v>83</v>
      </c>
      <c r="I63" s="2102" t="s">
        <v>83</v>
      </c>
      <c r="J63" s="2104" t="s">
        <v>83</v>
      </c>
      <c r="K63" s="2105" t="s">
        <v>83</v>
      </c>
      <c r="L63" s="2106" t="s">
        <v>83</v>
      </c>
      <c r="M63" s="2091"/>
    </row>
    <row r="64" ht="18" customHeight="1" x14ac:dyDescent="0.2">
      <c r="B64" s="2098" t="s">
        <v>1786</v>
      </c>
      <c r="C64" s="2093"/>
      <c r="D64" s="2094" t="s">
        <v>115</v>
      </c>
      <c r="E64" s="2094" t="s">
        <v>115</v>
      </c>
      <c r="F64" s="2099" t="s">
        <v>83</v>
      </c>
      <c r="G64" s="2094" t="s">
        <v>107</v>
      </c>
      <c r="H64" s="2095" t="s">
        <v>107</v>
      </c>
      <c r="I64" s="2097" t="s">
        <v>107</v>
      </c>
      <c r="J64" s="2094" t="s">
        <v>107</v>
      </c>
      <c r="K64" s="2094" t="s">
        <v>107</v>
      </c>
      <c r="L64" s="2099" t="s">
        <v>107</v>
      </c>
      <c r="M64" s="2091"/>
    </row>
    <row r="65" ht="18" customHeight="1" x14ac:dyDescent="0.2">
      <c r="B65" s="2107" t="s">
        <v>338</v>
      </c>
      <c r="C65" s="2108"/>
      <c r="D65" s="2109" t="s">
        <v>115</v>
      </c>
      <c r="E65" s="2110" t="s">
        <v>115</v>
      </c>
      <c r="F65" s="2111" t="s">
        <v>83</v>
      </c>
      <c r="G65" s="2112" t="s">
        <v>107</v>
      </c>
      <c r="H65" s="2113" t="s">
        <v>107</v>
      </c>
      <c r="I65" s="2114" t="s">
        <v>107</v>
      </c>
      <c r="J65" s="2109" t="s">
        <v>107</v>
      </c>
      <c r="K65" s="2110" t="s">
        <v>107</v>
      </c>
      <c r="L65" s="2111" t="s">
        <v>107</v>
      </c>
      <c r="M65" s="2091"/>
    </row>
    <row r="66" ht="18" customHeight="1" x14ac:dyDescent="0.2">
      <c r="B66" s="2085" t="s">
        <v>1787</v>
      </c>
      <c r="C66" s="2086"/>
      <c r="D66" s="1267" t="s">
        <v>115</v>
      </c>
      <c r="E66" s="1267" t="s">
        <v>115</v>
      </c>
      <c r="F66" s="2122" t="s">
        <v>115</v>
      </c>
      <c r="G66" s="2123" t="s">
        <v>107</v>
      </c>
      <c r="H66" s="2124" t="s">
        <v>107</v>
      </c>
      <c r="I66" s="2125" t="s">
        <v>107</v>
      </c>
      <c r="J66" s="1267" t="s">
        <v>107</v>
      </c>
      <c r="K66" s="1267" t="s">
        <v>107</v>
      </c>
      <c r="L66" s="2122" t="s">
        <v>107</v>
      </c>
    </row>
    <row r="67" ht="18" customHeight="1" x14ac:dyDescent="0.2">
      <c r="B67" s="2092" t="s">
        <v>1788</v>
      </c>
      <c r="C67" s="2093"/>
      <c r="D67" s="2094" t="s">
        <v>115</v>
      </c>
      <c r="E67" s="2095" t="s">
        <v>115</v>
      </c>
      <c r="F67" s="2096" t="s">
        <v>115</v>
      </c>
      <c r="G67" s="2094" t="s">
        <v>107</v>
      </c>
      <c r="H67" s="2095" t="s">
        <v>107</v>
      </c>
      <c r="I67" s="2097" t="s">
        <v>107</v>
      </c>
      <c r="J67" s="2094" t="s">
        <v>107</v>
      </c>
      <c r="K67" s="2095" t="s">
        <v>107</v>
      </c>
      <c r="L67" s="2096" t="s">
        <v>107</v>
      </c>
    </row>
    <row r="68" ht="18" customHeight="1" x14ac:dyDescent="0.2">
      <c r="B68" s="2098" t="s">
        <v>1789</v>
      </c>
      <c r="C68" s="2093"/>
      <c r="D68" s="2094" t="s">
        <v>115</v>
      </c>
      <c r="E68" s="2094" t="s">
        <v>115</v>
      </c>
      <c r="F68" s="2099" t="s">
        <v>115</v>
      </c>
      <c r="G68" s="2094" t="s">
        <v>107</v>
      </c>
      <c r="H68" s="2095" t="s">
        <v>107</v>
      </c>
      <c r="I68" s="2097" t="s">
        <v>107</v>
      </c>
      <c r="J68" s="2094" t="s">
        <v>107</v>
      </c>
      <c r="K68" s="2094" t="s">
        <v>107</v>
      </c>
      <c r="L68" s="2099" t="s">
        <v>107</v>
      </c>
      <c r="M68" s="2091"/>
    </row>
    <row r="69" ht="18" customHeight="1" x14ac:dyDescent="0.2">
      <c r="B69" s="2098" t="s">
        <v>338</v>
      </c>
      <c r="C69" s="2103"/>
      <c r="D69" s="2104" t="s">
        <v>115</v>
      </c>
      <c r="E69" s="2105" t="s">
        <v>115</v>
      </c>
      <c r="F69" s="2106" t="s">
        <v>115</v>
      </c>
      <c r="G69" s="2100" t="s">
        <v>107</v>
      </c>
      <c r="H69" s="2101" t="s">
        <v>107</v>
      </c>
      <c r="I69" s="2102" t="s">
        <v>107</v>
      </c>
      <c r="J69" s="2104" t="s">
        <v>107</v>
      </c>
      <c r="K69" s="2105" t="s">
        <v>107</v>
      </c>
      <c r="L69" s="2106" t="s">
        <v>107</v>
      </c>
      <c r="M69" s="2091"/>
    </row>
    <row r="70" ht="18" customHeight="1" x14ac:dyDescent="0.2">
      <c r="B70" s="2098" t="s">
        <v>1790</v>
      </c>
      <c r="C70" s="2093"/>
      <c r="D70" s="2094" t="s">
        <v>115</v>
      </c>
      <c r="E70" s="2094" t="s">
        <v>115</v>
      </c>
      <c r="F70" s="2099" t="s">
        <v>115</v>
      </c>
      <c r="G70" s="2094" t="s">
        <v>107</v>
      </c>
      <c r="H70" s="2095" t="s">
        <v>107</v>
      </c>
      <c r="I70" s="2097" t="s">
        <v>107</v>
      </c>
      <c r="J70" s="2094" t="s">
        <v>107</v>
      </c>
      <c r="K70" s="2094" t="s">
        <v>107</v>
      </c>
      <c r="L70" s="2099" t="s">
        <v>107</v>
      </c>
      <c r="M70" s="2091"/>
    </row>
    <row r="71" ht="18" customHeight="1" x14ac:dyDescent="0.2">
      <c r="B71" s="2126" t="s">
        <v>338</v>
      </c>
      <c r="C71" s="2108"/>
      <c r="D71" s="2109" t="s">
        <v>115</v>
      </c>
      <c r="E71" s="2110" t="s">
        <v>115</v>
      </c>
      <c r="F71" s="2111" t="s">
        <v>115</v>
      </c>
      <c r="G71" s="2112" t="s">
        <v>107</v>
      </c>
      <c r="H71" s="2113" t="s">
        <v>107</v>
      </c>
      <c r="I71" s="2114" t="s">
        <v>107</v>
      </c>
      <c r="J71" s="2109" t="s">
        <v>107</v>
      </c>
      <c r="K71" s="2110" t="s">
        <v>107</v>
      </c>
      <c r="L71" s="2111" t="s">
        <v>107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274663.7424005483</v>
      </c>
      <c r="D11" s="2159">
        <v>-222781.33142894972</v>
      </c>
      <c r="E11" s="2160"/>
      <c r="F11" s="2161">
        <v>51.88241097159874</v>
      </c>
      <c r="G11" s="2162">
        <v>-190.23550689586204</v>
      </c>
      <c r="H11" s="100"/>
      <c r="I11" s="4"/>
      <c r="J11" s="4"/>
    </row>
    <row r="12" ht="18" customHeight="1" x14ac:dyDescent="0.2">
      <c r="B12" s="2163" t="s">
        <v>1816</v>
      </c>
      <c r="C12" s="2164">
        <v>274663.7424005483</v>
      </c>
      <c r="D12" s="2165">
        <v>-221706.6510338575</v>
      </c>
      <c r="E12" s="2166"/>
      <c r="F12" s="2167">
        <v>52.957091366690975</v>
      </c>
      <c r="G12" s="2168">
        <v>-194.1760016778669</v>
      </c>
      <c r="H12" s="100"/>
      <c r="I12" s="4"/>
      <c r="J12" s="4"/>
    </row>
    <row r="13" ht="18" customHeight="1" x14ac:dyDescent="0.2">
      <c r="B13" s="2169" t="s">
        <v>1817</v>
      </c>
      <c r="C13" s="2170">
        <v>109478.07618556029</v>
      </c>
      <c r="D13" s="2171">
        <v>-150021.27824117077</v>
      </c>
      <c r="E13" s="2172">
        <v>35</v>
      </c>
      <c r="F13" s="2173">
        <v>-40.543202055610095</v>
      </c>
      <c r="G13" s="2174">
        <v>148.658407537237</v>
      </c>
      <c r="H13" s="100"/>
      <c r="I13" s="4"/>
      <c r="J13" s="4"/>
    </row>
    <row r="14" ht="18" customHeight="1" x14ac:dyDescent="0.2">
      <c r="B14" s="2169" t="s">
        <v>1818</v>
      </c>
      <c r="C14" s="2170">
        <v>165185.66621498798</v>
      </c>
      <c r="D14" s="2171">
        <v>-71685.3727926867</v>
      </c>
      <c r="E14" s="2175">
        <v>25</v>
      </c>
      <c r="F14" s="2173">
        <v>93.50029342230107</v>
      </c>
      <c r="G14" s="2174">
        <v>-342.8344092151039</v>
      </c>
      <c r="H14" s="100"/>
      <c r="I14" s="4"/>
      <c r="J14" s="4"/>
    </row>
    <row r="15" ht="18" customHeight="1" x14ac:dyDescent="0.2">
      <c r="B15" s="2163" t="s">
        <v>1819</v>
      </c>
      <c r="C15" s="2176" t="s">
        <v>107</v>
      </c>
      <c r="D15" s="2177">
        <v>-1074.6803950922354</v>
      </c>
      <c r="E15" s="2178"/>
      <c r="F15" s="961">
        <v>-1.0746803950922357</v>
      </c>
      <c r="G15" s="2179">
        <v>3.9404947820048633</v>
      </c>
      <c r="H15" s="100"/>
      <c r="I15" s="4"/>
      <c r="J15" s="4"/>
    </row>
    <row r="16" ht="18" customHeight="1" x14ac:dyDescent="0.2">
      <c r="B16" s="2180" t="s">
        <v>1820</v>
      </c>
      <c r="C16" s="2176" t="s">
        <v>107</v>
      </c>
      <c r="D16" s="2177">
        <v>-1074.6803950922354</v>
      </c>
      <c r="E16" s="2178"/>
      <c r="F16" s="961">
        <v>-1.0746803950922357</v>
      </c>
      <c r="G16" s="2179">
        <v>3.9404947820048633</v>
      </c>
      <c r="H16" s="100"/>
      <c r="I16" s="4"/>
      <c r="J16" s="4"/>
    </row>
    <row r="17" ht="18" customHeight="1" x14ac:dyDescent="0.2">
      <c r="B17" s="2181" t="s">
        <v>1821</v>
      </c>
      <c r="C17" s="2170" t="s">
        <v>107</v>
      </c>
      <c r="D17" s="2171">
        <v>-1074.6803950922354</v>
      </c>
      <c r="E17" s="2175">
        <v>2</v>
      </c>
      <c r="F17" s="2173">
        <v>-1.0746803950922357</v>
      </c>
      <c r="G17" s="2174">
        <v>3.9404947820048633</v>
      </c>
      <c r="H17" s="100"/>
      <c r="I17" s="4"/>
      <c r="J17" s="4"/>
    </row>
    <row r="18" ht="18" customHeight="1" x14ac:dyDescent="0.2">
      <c r="B18" s="2182" t="s">
        <v>1822</v>
      </c>
      <c r="C18" s="2176" t="s">
        <v>115</v>
      </c>
      <c r="D18" s="2177" t="s">
        <v>115</v>
      </c>
      <c r="E18" s="2178"/>
      <c r="F18" s="961" t="s">
        <v>115</v>
      </c>
      <c r="G18" s="2179" t="s">
        <v>115</v>
      </c>
      <c r="H18" s="100"/>
      <c r="I18" s="4"/>
      <c r="J18" s="4"/>
    </row>
    <row r="19" ht="18" customHeight="1" x14ac:dyDescent="0.2">
      <c r="B19" s="2183" t="s">
        <v>1823</v>
      </c>
      <c r="C19" s="2184" t="s">
        <v>115</v>
      </c>
      <c r="D19" s="2185" t="s">
        <v>115</v>
      </c>
      <c r="E19" s="2186" t="s">
        <v>115</v>
      </c>
      <c r="F19" s="2187" t="s">
        <v>115</v>
      </c>
      <c r="G19" s="2188" t="s">
        <v>115</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62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169.65814938864483</v>
      </c>
      <c r="E10" s="692">
        <v>0.47678084652410807</v>
      </c>
      <c r="F10" s="692">
        <v>0.07846705596</v>
      </c>
      <c r="G10" s="692">
        <v>0.00636131311</v>
      </c>
      <c r="H10" s="692">
        <v>2.3861273865726655</v>
      </c>
      <c r="I10" s="999">
        <v>0.008265824726</v>
      </c>
      <c r="J10" s="696">
        <v>4973.653655356643</v>
      </c>
    </row>
    <row r="11" ht="18" customHeight="1" x14ac:dyDescent="0.2">
      <c r="B11" s="2251" t="s">
        <v>1897</v>
      </c>
      <c r="C11" s="140"/>
      <c r="D11" s="37">
        <v>143.96702868937086</v>
      </c>
      <c r="E11" s="140"/>
      <c r="F11" s="698" t="s">
        <v>114</v>
      </c>
      <c r="G11" s="698" t="s">
        <v>114</v>
      </c>
      <c r="H11" s="698">
        <v>1.896222262372666</v>
      </c>
      <c r="I11" s="733"/>
      <c r="J11" s="707">
        <v>4031.076803302384</v>
      </c>
    </row>
    <row r="12" ht="18" customHeight="1" x14ac:dyDescent="0.2">
      <c r="B12" s="25" t="s">
        <v>1898</v>
      </c>
      <c r="C12" s="140"/>
      <c r="D12" s="37">
        <v>41.49410202056515</v>
      </c>
      <c r="E12" s="140"/>
      <c r="F12" s="2252" t="s">
        <v>115</v>
      </c>
      <c r="G12" s="2252" t="s">
        <v>115</v>
      </c>
      <c r="H12" s="2252">
        <v>0.5465281927734011</v>
      </c>
      <c r="I12" s="47"/>
      <c r="J12" s="707">
        <v>1161.8348565758242</v>
      </c>
    </row>
    <row r="13" ht="18" customHeight="1" x14ac:dyDescent="0.2">
      <c r="B13" s="25" t="s">
        <v>1899</v>
      </c>
      <c r="C13" s="140"/>
      <c r="D13" s="37">
        <v>102.47292666880573</v>
      </c>
      <c r="E13" s="140"/>
      <c r="F13" s="2252" t="s">
        <v>115</v>
      </c>
      <c r="G13" s="2252" t="s">
        <v>115</v>
      </c>
      <c r="H13" s="2252">
        <v>1.3496940695992647</v>
      </c>
      <c r="I13" s="47"/>
      <c r="J13" s="707">
        <v>2869.2419467265604</v>
      </c>
    </row>
    <row r="14" ht="18" customHeight="1" x14ac:dyDescent="0.2">
      <c r="B14" s="2253" t="s">
        <v>1900</v>
      </c>
      <c r="C14" s="308"/>
      <c r="D14" s="39" t="s">
        <v>107</v>
      </c>
      <c r="E14" s="308"/>
      <c r="F14" s="2254" t="s">
        <v>107</v>
      </c>
      <c r="G14" s="2254" t="s">
        <v>107</v>
      </c>
      <c r="H14" s="2255" t="s">
        <v>107</v>
      </c>
      <c r="I14" s="80"/>
      <c r="J14" s="724" t="s">
        <v>107</v>
      </c>
    </row>
    <row r="15" ht="18" customHeight="1" x14ac:dyDescent="0.2">
      <c r="B15" s="2256" t="s">
        <v>1901</v>
      </c>
      <c r="C15" s="2257"/>
      <c r="D15" s="2258">
        <v>0.79655889724311</v>
      </c>
      <c r="E15" s="2259">
        <v>0.044879999999999996</v>
      </c>
      <c r="F15" s="2259" t="s">
        <v>115</v>
      </c>
      <c r="G15" s="2259" t="s">
        <v>115</v>
      </c>
      <c r="H15" s="2260" t="s">
        <v>115</v>
      </c>
      <c r="I15" s="2261"/>
      <c r="J15" s="2262">
        <v>34.19684912280708</v>
      </c>
    </row>
    <row r="16" ht="18" customHeight="1" x14ac:dyDescent="0.2">
      <c r="B16" s="2263" t="s">
        <v>1902</v>
      </c>
      <c r="C16" s="2264"/>
      <c r="D16" s="37">
        <v>0.748</v>
      </c>
      <c r="E16" s="37">
        <v>0.044879999999999996</v>
      </c>
      <c r="F16" s="169" t="s">
        <v>115</v>
      </c>
      <c r="G16" s="169" t="s">
        <v>115</v>
      </c>
      <c r="H16" s="169" t="s">
        <v>115</v>
      </c>
      <c r="I16" s="47"/>
      <c r="J16" s="707">
        <v>32.837199999999996</v>
      </c>
    </row>
    <row r="17" ht="18" customHeight="1" x14ac:dyDescent="0.2">
      <c r="B17" s="2265" t="s">
        <v>1903</v>
      </c>
      <c r="C17" s="2266"/>
      <c r="D17" s="39">
        <v>0.04855889724311</v>
      </c>
      <c r="E17" s="39" t="s">
        <v>114</v>
      </c>
      <c r="F17" s="210" t="s">
        <v>115</v>
      </c>
      <c r="G17" s="210" t="s">
        <v>115</v>
      </c>
      <c r="H17" s="210" t="s">
        <v>115</v>
      </c>
      <c r="I17" s="80"/>
      <c r="J17" s="724">
        <v>1.35964912280708</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107</v>
      </c>
      <c r="D20" s="39" t="s">
        <v>107</v>
      </c>
      <c r="E20" s="39" t="s">
        <v>107</v>
      </c>
      <c r="F20" s="210" t="s">
        <v>107</v>
      </c>
      <c r="G20" s="210" t="s">
        <v>107</v>
      </c>
      <c r="H20" s="2270" t="s">
        <v>107</v>
      </c>
      <c r="I20" s="2271" t="s">
        <v>107</v>
      </c>
      <c r="J20" s="724" t="s">
        <v>107</v>
      </c>
    </row>
    <row r="21" ht="18" customHeight="1" x14ac:dyDescent="0.2">
      <c r="B21" s="2256" t="s">
        <v>1907</v>
      </c>
      <c r="C21" s="2272"/>
      <c r="D21" s="703">
        <v>24.87869009889582</v>
      </c>
      <c r="E21" s="703">
        <v>0.42640449451090806</v>
      </c>
      <c r="F21" s="703" t="s">
        <v>114</v>
      </c>
      <c r="G21" s="703" t="s">
        <v>114</v>
      </c>
      <c r="H21" s="703">
        <v>0.0051875685</v>
      </c>
      <c r="I21" s="729"/>
      <c r="J21" s="705">
        <v>809.6005138144736</v>
      </c>
    </row>
    <row r="22" ht="18" customHeight="1" x14ac:dyDescent="0.2">
      <c r="B22" s="25" t="s">
        <v>1908</v>
      </c>
      <c r="C22" s="2273"/>
      <c r="D22" s="37">
        <v>23.52924530340721</v>
      </c>
      <c r="E22" s="37">
        <v>0.42640449451090806</v>
      </c>
      <c r="F22" s="2252" t="s">
        <v>115</v>
      </c>
      <c r="G22" s="2252" t="s">
        <v>115</v>
      </c>
      <c r="H22" s="2252">
        <v>0.0051875685</v>
      </c>
      <c r="I22" s="47"/>
      <c r="J22" s="707">
        <v>771.8160595407926</v>
      </c>
    </row>
    <row r="23" ht="18" customHeight="1" x14ac:dyDescent="0.2">
      <c r="B23" s="25" t="s">
        <v>1909</v>
      </c>
      <c r="C23" s="2273"/>
      <c r="D23" s="37">
        <v>1.34944479548861</v>
      </c>
      <c r="E23" s="37" t="s">
        <v>95</v>
      </c>
      <c r="F23" s="2252" t="s">
        <v>115</v>
      </c>
      <c r="G23" s="2252" t="s">
        <v>115</v>
      </c>
      <c r="H23" s="2252" t="s">
        <v>83</v>
      </c>
      <c r="I23" s="47"/>
      <c r="J23" s="707">
        <v>37.78445427368108</v>
      </c>
    </row>
    <row r="24" ht="18" customHeight="1" x14ac:dyDescent="0.2">
      <c r="B24" s="38" t="s">
        <v>1910</v>
      </c>
      <c r="C24" s="2274"/>
      <c r="D24" s="39" t="s">
        <v>107</v>
      </c>
      <c r="E24" s="39" t="s">
        <v>107</v>
      </c>
      <c r="F24" s="2254" t="s">
        <v>107</v>
      </c>
      <c r="G24" s="2254" t="s">
        <v>107</v>
      </c>
      <c r="H24" s="2255" t="s">
        <v>107</v>
      </c>
      <c r="I24" s="80"/>
      <c r="J24" s="724" t="s">
        <v>107</v>
      </c>
    </row>
    <row r="25" ht="18" customHeight="1" x14ac:dyDescent="0.2">
      <c r="B25" s="2256" t="s">
        <v>1911</v>
      </c>
      <c r="C25" s="698" t="s">
        <v>107</v>
      </c>
      <c r="D25" s="698" t="s">
        <v>107</v>
      </c>
      <c r="E25" s="698" t="s">
        <v>107</v>
      </c>
      <c r="F25" s="698" t="s">
        <v>107</v>
      </c>
      <c r="G25" s="698" t="s">
        <v>107</v>
      </c>
      <c r="H25" s="699" t="s">
        <v>107</v>
      </c>
      <c r="I25" s="700" t="s">
        <v>107</v>
      </c>
      <c r="J25" s="738" t="s">
        <v>107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35359.899184311296</v>
      </c>
      <c r="D27" s="150"/>
      <c r="E27" s="150"/>
      <c r="F27" s="150"/>
      <c r="G27" s="150"/>
      <c r="H27" s="150"/>
      <c r="I27" s="2276"/>
      <c r="J27" s="705">
        <v>35359.899184311296</v>
      </c>
      <c r="K27" s="369"/>
      <c r="L27" s="369"/>
    </row>
    <row r="28" ht="18" customHeight="1" x14ac:dyDescent="0.2">
      <c r="B28" s="2277" t="s">
        <v>1914</v>
      </c>
      <c r="C28" s="169">
        <v>1168.1185395296604</v>
      </c>
      <c r="D28" s="140"/>
      <c r="E28" s="140"/>
      <c r="F28" s="140"/>
      <c r="G28" s="140"/>
      <c r="H28" s="140"/>
      <c r="I28" s="2276"/>
      <c r="J28" s="707">
        <v>1168.1185395296604</v>
      </c>
      <c r="K28" s="369"/>
      <c r="L28" s="369"/>
    </row>
    <row r="29" ht="18" customHeight="1" x14ac:dyDescent="0.2">
      <c r="B29" s="2278" t="s">
        <v>1915</v>
      </c>
      <c r="C29" s="210">
        <v>590.3322964025158</v>
      </c>
      <c r="D29" s="308"/>
      <c r="E29" s="308"/>
      <c r="F29" s="308"/>
      <c r="G29" s="308"/>
      <c r="H29" s="308"/>
      <c r="I29" s="2279"/>
      <c r="J29" s="724">
        <v>590.3322964025158</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14684.599999999999</v>
      </c>
      <c r="D10" s="2295"/>
      <c r="E10" s="120">
        <v>0.0028957057066971623</v>
      </c>
      <c r="F10" s="2296">
        <v>41.49410202056515</v>
      </c>
      <c r="G10" s="2297">
        <v>-1.028178</v>
      </c>
      <c r="H10" s="2298" t="s">
        <v>107</v>
      </c>
      <c r="I10" s="361"/>
    </row>
    <row r="11" ht="18" customHeight="1" x14ac:dyDescent="0.2">
      <c r="B11" s="2299" t="s">
        <v>1936</v>
      </c>
      <c r="C11" s="119">
        <v>14684.599999999999</v>
      </c>
      <c r="D11" s="2300">
        <v>1</v>
      </c>
      <c r="E11" s="119">
        <v>0.0028957057066971623</v>
      </c>
      <c r="F11" s="2300">
        <v>41.49410202056515</v>
      </c>
      <c r="G11" s="2301">
        <v>-1.028178</v>
      </c>
      <c r="H11" s="2302" t="s">
        <v>107</v>
      </c>
      <c r="I11" s="361"/>
    </row>
    <row r="12" ht="18" customHeight="1" x14ac:dyDescent="0.2">
      <c r="B12" s="2299" t="s">
        <v>1937</v>
      </c>
      <c r="C12" s="119" t="s">
        <v>107</v>
      </c>
      <c r="D12" s="2300" t="s">
        <v>115</v>
      </c>
      <c r="E12" s="119" t="s">
        <v>107</v>
      </c>
      <c r="F12" s="2300" t="s">
        <v>107</v>
      </c>
      <c r="G12" s="2301" t="s">
        <v>107</v>
      </c>
      <c r="H12" s="2302" t="s">
        <v>107</v>
      </c>
      <c r="I12" s="361"/>
    </row>
    <row r="13" ht="18" customHeight="1" x14ac:dyDescent="0.2">
      <c r="B13" s="2299" t="s">
        <v>1938</v>
      </c>
      <c r="C13" s="119" t="s">
        <v>107</v>
      </c>
      <c r="D13" s="2300" t="s">
        <v>107</v>
      </c>
      <c r="E13" s="119" t="s">
        <v>107</v>
      </c>
      <c r="F13" s="2300" t="s">
        <v>107</v>
      </c>
      <c r="G13" s="2301" t="s">
        <v>107</v>
      </c>
      <c r="H13" s="2302" t="s">
        <v>107</v>
      </c>
      <c r="I13" s="361"/>
    </row>
    <row r="14" ht="18" customHeight="1" x14ac:dyDescent="0.2">
      <c r="B14" s="2294" t="s">
        <v>1899</v>
      </c>
      <c r="C14" s="119" t="s">
        <v>107</v>
      </c>
      <c r="D14" s="2300" t="s">
        <v>115</v>
      </c>
      <c r="E14" s="119" t="s">
        <v>107</v>
      </c>
      <c r="F14" s="2300">
        <v>102.47292666880573</v>
      </c>
      <c r="G14" s="2303" t="s">
        <v>107</v>
      </c>
      <c r="H14" s="2304" t="s">
        <v>107</v>
      </c>
      <c r="I14" s="361"/>
    </row>
    <row r="15" ht="18" customHeight="1" x14ac:dyDescent="0.2">
      <c r="B15" s="2294" t="s">
        <v>1900</v>
      </c>
      <c r="C15" s="119" t="s">
        <v>107</v>
      </c>
      <c r="D15" s="2300" t="s">
        <v>115</v>
      </c>
      <c r="E15" s="119" t="s">
        <v>107</v>
      </c>
      <c r="F15" s="2300" t="s">
        <v>107</v>
      </c>
      <c r="G15" s="2305" t="s">
        <v>107</v>
      </c>
      <c r="H15" s="2306" t="s">
        <v>107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74.8</v>
      </c>
      <c r="D10" s="124">
        <v>10</v>
      </c>
      <c r="E10" s="124">
        <v>0.6</v>
      </c>
      <c r="F10" s="124">
        <v>0.748</v>
      </c>
      <c r="G10" s="124">
        <v>0.044879999999999996</v>
      </c>
      <c r="H10" s="2331"/>
      <c r="I10" s="947"/>
    </row>
    <row r="11" ht="18" customHeight="1" x14ac:dyDescent="0.2">
      <c r="B11" s="2332" t="s">
        <v>1962</v>
      </c>
      <c r="C11" s="2300">
        <v>18.8</v>
      </c>
      <c r="D11" s="119">
        <v>10</v>
      </c>
      <c r="E11" s="119">
        <v>0.6</v>
      </c>
      <c r="F11" s="2300">
        <v>0.188</v>
      </c>
      <c r="G11" s="2300">
        <v>0.01128</v>
      </c>
      <c r="H11" s="930"/>
      <c r="I11" s="946"/>
    </row>
    <row r="12" ht="18" customHeight="1" x14ac:dyDescent="0.2">
      <c r="B12" s="2332" t="s">
        <v>1963</v>
      </c>
      <c r="C12" s="2333">
        <v>56</v>
      </c>
      <c r="D12" s="119">
        <v>10</v>
      </c>
      <c r="E12" s="119">
        <v>0.6</v>
      </c>
      <c r="F12" s="2333">
        <v>0.56</v>
      </c>
      <c r="G12" s="2333">
        <v>0.0336</v>
      </c>
      <c r="H12" s="930"/>
      <c r="I12" s="2334"/>
    </row>
    <row r="13" ht="18" customHeight="1" x14ac:dyDescent="0.2">
      <c r="B13" s="2335" t="s">
        <v>1964</v>
      </c>
      <c r="C13" s="2300">
        <v>56</v>
      </c>
      <c r="D13" s="119">
        <v>10</v>
      </c>
      <c r="E13" s="119">
        <v>0.6</v>
      </c>
      <c r="F13" s="2300">
        <v>0.56</v>
      </c>
      <c r="G13" s="2300">
        <v>0.0336</v>
      </c>
      <c r="H13" s="2336"/>
      <c r="I13" s="2334"/>
    </row>
    <row r="14" ht="18" customHeight="1" x14ac:dyDescent="0.2">
      <c r="B14" s="2337" t="s">
        <v>1965</v>
      </c>
      <c r="C14" s="119">
        <v>6.643</v>
      </c>
      <c r="D14" s="119">
        <v>7.30978432080536</v>
      </c>
      <c r="E14" s="119" t="s">
        <v>114</v>
      </c>
      <c r="F14" s="119">
        <v>0.04855889724311</v>
      </c>
      <c r="G14" s="119" t="s">
        <v>114</v>
      </c>
      <c r="H14" s="2338" t="s">
        <v>133</v>
      </c>
      <c r="I14" s="2339" t="s">
        <v>107</v>
      </c>
    </row>
    <row r="15" ht="18" customHeight="1" x14ac:dyDescent="0.2">
      <c r="B15" s="2332" t="s">
        <v>1966</v>
      </c>
      <c r="C15" s="943" t="s">
        <v>107</v>
      </c>
      <c r="D15" s="119" t="s">
        <v>107</v>
      </c>
      <c r="E15" s="119" t="s">
        <v>107</v>
      </c>
      <c r="F15" s="943" t="s">
        <v>107</v>
      </c>
      <c r="G15" s="943" t="s">
        <v>107</v>
      </c>
      <c r="H15" s="2340" t="s">
        <v>107</v>
      </c>
      <c r="I15" s="2341" t="s">
        <v>107</v>
      </c>
    </row>
    <row r="16" ht="18" customHeight="1" x14ac:dyDescent="0.2">
      <c r="B16" s="2332" t="s">
        <v>1967</v>
      </c>
      <c r="C16" s="2342">
        <v>6.643</v>
      </c>
      <c r="D16" s="119">
        <v>7.30978432080536</v>
      </c>
      <c r="E16" s="119" t="s">
        <v>115</v>
      </c>
      <c r="F16" s="2342">
        <v>0.04855889724311</v>
      </c>
      <c r="G16" s="2342" t="s">
        <v>115</v>
      </c>
      <c r="H16" s="2343" t="s">
        <v>95</v>
      </c>
      <c r="I16" s="2344"/>
    </row>
    <row r="17" ht="18" customHeight="1" x14ac:dyDescent="0.25">
      <c r="B17" s="2345" t="s">
        <v>1968</v>
      </c>
      <c r="C17" s="2346">
        <v>6.643</v>
      </c>
      <c r="D17" s="431">
        <v>7.30978432080536</v>
      </c>
      <c r="E17" s="431" t="s">
        <v>115</v>
      </c>
      <c r="F17" s="2346">
        <v>0.04855889724311</v>
      </c>
      <c r="G17" s="2346" t="s">
        <v>115</v>
      </c>
      <c r="H17" s="2347" t="s">
        <v>95</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107</v>
      </c>
      <c r="D11" s="425" t="s">
        <v>107</v>
      </c>
      <c r="E11" s="425" t="s">
        <v>107</v>
      </c>
      <c r="F11" s="425" t="s">
        <v>107</v>
      </c>
      <c r="G11" s="425" t="s">
        <v>107</v>
      </c>
      <c r="H11" s="2380" t="s">
        <v>107</v>
      </c>
      <c r="I11" s="2381" t="s">
        <v>107</v>
      </c>
    </row>
    <row r="12" ht="18" customHeight="1" x14ac:dyDescent="0.2">
      <c r="B12" s="2332" t="s">
        <v>1987</v>
      </c>
      <c r="C12" s="459" t="s">
        <v>107</v>
      </c>
      <c r="D12" s="440" t="s">
        <v>107</v>
      </c>
      <c r="E12" s="440" t="s">
        <v>107</v>
      </c>
      <c r="F12" s="440" t="s">
        <v>107</v>
      </c>
      <c r="G12" s="459" t="s">
        <v>107</v>
      </c>
      <c r="H12" s="459" t="s">
        <v>107</v>
      </c>
      <c r="I12" s="2382" t="s">
        <v>107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107</v>
      </c>
      <c r="D15" s="440" t="s">
        <v>107</v>
      </c>
      <c r="E15" s="440" t="s">
        <v>107</v>
      </c>
      <c r="F15" s="440" t="s">
        <v>107</v>
      </c>
      <c r="G15" s="2386" t="s">
        <v>107</v>
      </c>
      <c r="H15" s="2386" t="s">
        <v>107</v>
      </c>
      <c r="I15" s="2387" t="s">
        <v>107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107</v>
      </c>
      <c r="D18" s="440" t="s">
        <v>107</v>
      </c>
      <c r="E18" s="440" t="s">
        <v>107</v>
      </c>
      <c r="F18" s="440" t="s">
        <v>107</v>
      </c>
      <c r="G18" s="440" t="s">
        <v>107</v>
      </c>
      <c r="H18" s="440" t="s">
        <v>107</v>
      </c>
      <c r="I18" s="2383" t="s">
        <v>107</v>
      </c>
    </row>
    <row r="19" ht="18" customHeight="1" x14ac:dyDescent="0.2">
      <c r="B19" s="2378" t="s">
        <v>1993</v>
      </c>
      <c r="C19" s="440" t="s">
        <v>107</v>
      </c>
      <c r="D19" s="440" t="s">
        <v>107</v>
      </c>
      <c r="E19" s="440" t="s">
        <v>107</v>
      </c>
      <c r="F19" s="440" t="s">
        <v>107</v>
      </c>
      <c r="G19" s="440" t="s">
        <v>107</v>
      </c>
      <c r="H19" s="440" t="s">
        <v>107</v>
      </c>
      <c r="I19" s="2383" t="s">
        <v>107</v>
      </c>
    </row>
    <row r="20" ht="18" customHeight="1" x14ac:dyDescent="0.2">
      <c r="B20" s="2332" t="s">
        <v>1994</v>
      </c>
      <c r="C20" s="2386" t="s">
        <v>107</v>
      </c>
      <c r="D20" s="440" t="s">
        <v>107</v>
      </c>
      <c r="E20" s="440" t="s">
        <v>107</v>
      </c>
      <c r="F20" s="440" t="s">
        <v>107</v>
      </c>
      <c r="G20" s="2386" t="s">
        <v>107</v>
      </c>
      <c r="H20" s="2386" t="s">
        <v>107</v>
      </c>
      <c r="I20" s="2387" t="s">
        <v>107</v>
      </c>
    </row>
    <row r="21" ht="18" customHeight="1" x14ac:dyDescent="0.2">
      <c r="B21" s="2332" t="s">
        <v>1995</v>
      </c>
      <c r="C21" s="2390"/>
      <c r="D21" s="440"/>
      <c r="E21" s="440"/>
      <c r="F21" s="440"/>
      <c r="G21" s="2390"/>
      <c r="H21" s="2390"/>
      <c r="I21" s="2391"/>
    </row>
    <row r="22" ht="18" customHeight="1" x14ac:dyDescent="0.2">
      <c r="B22" s="2378" t="s">
        <v>1996</v>
      </c>
      <c r="C22" s="440" t="s">
        <v>107</v>
      </c>
      <c r="D22" s="440" t="s">
        <v>107</v>
      </c>
      <c r="E22" s="440" t="s">
        <v>107</v>
      </c>
      <c r="F22" s="440" t="s">
        <v>107</v>
      </c>
      <c r="G22" s="440" t="s">
        <v>107</v>
      </c>
      <c r="H22" s="440" t="s">
        <v>107</v>
      </c>
      <c r="I22" s="2383" t="s">
        <v>107</v>
      </c>
    </row>
    <row r="23" ht="18" customHeight="1" x14ac:dyDescent="0.2">
      <c r="B23" s="2332" t="s">
        <v>1997</v>
      </c>
      <c r="C23" s="2386" t="s">
        <v>107</v>
      </c>
      <c r="D23" s="440" t="s">
        <v>107</v>
      </c>
      <c r="E23" s="440" t="s">
        <v>107</v>
      </c>
      <c r="F23" s="440" t="s">
        <v>107</v>
      </c>
      <c r="G23" s="2386" t="s">
        <v>107</v>
      </c>
      <c r="H23" s="2386" t="s">
        <v>107</v>
      </c>
      <c r="I23" s="2387" t="s">
        <v>107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10142</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37.595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256.59234645000004</v>
      </c>
      <c r="D10" s="546" t="s">
        <v>95</v>
      </c>
      <c r="E10" s="546">
        <v>53.2719882480768</v>
      </c>
      <c r="F10" s="2412">
        <v>0.10213795187022671</v>
      </c>
      <c r="G10" s="2413">
        <v>0.005093639708455172</v>
      </c>
      <c r="H10" s="2414">
        <v>23.52924530340721</v>
      </c>
      <c r="I10" s="283">
        <v>0.007838872561733217</v>
      </c>
      <c r="J10" s="283">
        <v>0.41856562194917485</v>
      </c>
      <c r="K10" s="2415" t="s">
        <v>95</v>
      </c>
      <c r="L10" s="141">
        <v>-2.67857142857143</v>
      </c>
      <c r="N10" s="2408" t="s">
        <v>2028</v>
      </c>
      <c r="O10" s="2409">
        <v>1</v>
      </c>
    </row>
    <row r="11" ht="18" customHeight="1" x14ac:dyDescent="0.2">
      <c r="B11" s="2294" t="s">
        <v>1909</v>
      </c>
      <c r="C11" s="546">
        <v>107.95558363908913</v>
      </c>
      <c r="D11" s="546" t="s">
        <v>95</v>
      </c>
      <c r="E11" s="546" t="s">
        <v>95</v>
      </c>
      <c r="F11" s="563">
        <v>0.012499999999999963</v>
      </c>
      <c r="G11" s="563" t="s">
        <v>95</v>
      </c>
      <c r="H11" s="169">
        <v>1.34944479548861</v>
      </c>
      <c r="I11" s="169" t="s">
        <v>95</v>
      </c>
      <c r="J11" s="169" t="s">
        <v>95</v>
      </c>
      <c r="K11" s="2416" t="s">
        <v>95</v>
      </c>
      <c r="L11" s="141" t="s">
        <v>83</v>
      </c>
      <c r="N11" s="1077" t="s">
        <v>2029</v>
      </c>
      <c r="O11" s="2409">
        <v>1</v>
      </c>
    </row>
    <row r="12" ht="18" customHeight="1" x14ac:dyDescent="0.25">
      <c r="B12" s="2294" t="s">
        <v>2030</v>
      </c>
      <c r="C12" s="563" t="s">
        <v>107</v>
      </c>
      <c r="D12" s="563" t="s">
        <v>107</v>
      </c>
      <c r="E12" s="563" t="s">
        <v>107</v>
      </c>
      <c r="F12" s="538" t="s">
        <v>107</v>
      </c>
      <c r="G12" s="119" t="s">
        <v>107</v>
      </c>
      <c r="H12" s="119" t="s">
        <v>107</v>
      </c>
      <c r="I12" s="119" t="s">
        <v>107</v>
      </c>
      <c r="J12" s="119" t="s">
        <v>107</v>
      </c>
      <c r="K12" s="2417" t="s">
        <v>107</v>
      </c>
      <c r="L12" s="2339" t="s">
        <v>107</v>
      </c>
      <c r="N12" s="1085" t="s">
        <v>2031</v>
      </c>
      <c r="O12" s="2418">
        <v>19.32279767731516</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57140.75614683957</v>
      </c>
      <c r="D10" s="2451">
        <v>418.1943460949948</v>
      </c>
      <c r="E10" s="2451">
        <v>17.11040689086886</v>
      </c>
      <c r="F10" s="2451">
        <v>454.0315520736807</v>
      </c>
      <c r="G10" s="2451">
        <v>228.15489107649367</v>
      </c>
      <c r="H10" s="2451" t="s">
        <v>107</v>
      </c>
      <c r="I10" s="2451">
        <v>0.0036282890796794803</v>
      </c>
      <c r="J10" s="2452" t="s">
        <v>107</v>
      </c>
      <c r="K10" s="2451">
        <v>183.6001852916754</v>
      </c>
      <c r="L10" s="2451">
        <v>828.0809146008962</v>
      </c>
      <c r="M10" s="2451">
        <v>192.73940475943272</v>
      </c>
      <c r="N10" s="2453">
        <v>246.20705583742216</v>
      </c>
      <c r="O10" s="2454">
        <v>74151.90690010233</v>
      </c>
    </row>
    <row r="11" ht="18" customHeight="1" x14ac:dyDescent="0.25">
      <c r="B11" s="2455" t="s">
        <v>2052</v>
      </c>
      <c r="C11" s="2456">
        <v>55882.55863774205</v>
      </c>
      <c r="D11" s="2457">
        <v>138.57017600051185</v>
      </c>
      <c r="E11" s="2457">
        <v>0.9538094915764513</v>
      </c>
      <c r="F11" s="2458"/>
      <c r="G11" s="2458"/>
      <c r="H11" s="2459"/>
      <c r="I11" s="2458"/>
      <c r="J11" s="2459"/>
      <c r="K11" s="2457">
        <v>162.32004872009614</v>
      </c>
      <c r="L11" s="2457">
        <v>804.1068044042432</v>
      </c>
      <c r="M11" s="2457">
        <v>99.5406976737964</v>
      </c>
      <c r="N11" s="2460">
        <v>245.06786371594856</v>
      </c>
      <c r="O11" s="2461">
        <v>60015.28308102414</v>
      </c>
    </row>
    <row r="12" ht="18" customHeight="1" x14ac:dyDescent="0.25">
      <c r="B12" s="2462" t="s">
        <v>2053</v>
      </c>
      <c r="C12" s="2463">
        <v>55736.20321722034</v>
      </c>
      <c r="D12" s="2464">
        <v>22.455489199397196</v>
      </c>
      <c r="E12" s="2464">
        <v>0.9524222626576614</v>
      </c>
      <c r="F12" s="49"/>
      <c r="G12" s="49"/>
      <c r="H12" s="49"/>
      <c r="I12" s="49"/>
      <c r="J12" s="49"/>
      <c r="K12" s="2464">
        <v>162.1014500499812</v>
      </c>
      <c r="L12" s="2464">
        <v>803.6345373880231</v>
      </c>
      <c r="M12" s="2464">
        <v>90.01298319793615</v>
      </c>
      <c r="N12" s="2465">
        <v>243.43631430522765</v>
      </c>
      <c r="O12" s="2466">
        <v>56617.34881440774</v>
      </c>
    </row>
    <row r="13" ht="18" customHeight="1" x14ac:dyDescent="0.25">
      <c r="B13" s="2467" t="s">
        <v>2054</v>
      </c>
      <c r="C13" s="2463">
        <v>23656.12699492825</v>
      </c>
      <c r="D13" s="2464">
        <v>0.43834039999999996</v>
      </c>
      <c r="E13" s="2464">
        <v>0.21109117999999996</v>
      </c>
      <c r="F13" s="49"/>
      <c r="G13" s="49"/>
      <c r="H13" s="49"/>
      <c r="I13" s="49"/>
      <c r="J13" s="49"/>
      <c r="K13" s="2464">
        <v>34.06979821712408</v>
      </c>
      <c r="L13" s="2464">
        <v>15.384585085479252</v>
      </c>
      <c r="M13" s="2464">
        <v>1.3980547672931047</v>
      </c>
      <c r="N13" s="2465">
        <v>212.45433559996783</v>
      </c>
      <c r="O13" s="2468">
        <v>23724.33968882825</v>
      </c>
    </row>
    <row r="14" ht="18" customHeight="1" x14ac:dyDescent="0.25">
      <c r="B14" s="2467" t="s">
        <v>2055</v>
      </c>
      <c r="C14" s="2463">
        <v>4675.506029751882</v>
      </c>
      <c r="D14" s="2469">
        <v>0.2151427835892687</v>
      </c>
      <c r="E14" s="2469">
        <v>0.04077793874028889</v>
      </c>
      <c r="F14" s="514"/>
      <c r="G14" s="514"/>
      <c r="H14" s="514"/>
      <c r="I14" s="514"/>
      <c r="J14" s="49"/>
      <c r="K14" s="2469">
        <v>18.543292328057504</v>
      </c>
      <c r="L14" s="2469">
        <v>109.01469059784836</v>
      </c>
      <c r="M14" s="2469">
        <v>2.005511182268251</v>
      </c>
      <c r="N14" s="2470">
        <v>7.925407126812377</v>
      </c>
      <c r="O14" s="2471">
        <v>4692.336181458559</v>
      </c>
    </row>
    <row r="15" ht="18" customHeight="1" x14ac:dyDescent="0.25">
      <c r="B15" s="2467" t="s">
        <v>2056</v>
      </c>
      <c r="C15" s="2463">
        <v>10552.121710526188</v>
      </c>
      <c r="D15" s="2464">
        <v>2.186499840451576</v>
      </c>
      <c r="E15" s="2464">
        <v>0.423460741990888</v>
      </c>
      <c r="F15" s="49"/>
      <c r="G15" s="49"/>
      <c r="H15" s="49"/>
      <c r="I15" s="49"/>
      <c r="J15" s="49"/>
      <c r="K15" s="2464">
        <v>78.24785935607949</v>
      </c>
      <c r="L15" s="2464">
        <v>426.8618866338014</v>
      </c>
      <c r="M15" s="2464">
        <v>57.101036753072556</v>
      </c>
      <c r="N15" s="2465">
        <v>1.7068632816898293</v>
      </c>
      <c r="O15" s="2468">
        <v>10725.560802686417</v>
      </c>
    </row>
    <row r="16" ht="18" customHeight="1" x14ac:dyDescent="0.25">
      <c r="B16" s="2467" t="s">
        <v>2057</v>
      </c>
      <c r="C16" s="2463">
        <v>16838.001082014023</v>
      </c>
      <c r="D16" s="2464">
        <v>19.615406675356354</v>
      </c>
      <c r="E16" s="2464">
        <v>0.27669440192648465</v>
      </c>
      <c r="F16" s="49"/>
      <c r="G16" s="49"/>
      <c r="H16" s="49"/>
      <c r="I16" s="49"/>
      <c r="J16" s="49"/>
      <c r="K16" s="2464">
        <v>31.19040156872013</v>
      </c>
      <c r="L16" s="2464">
        <v>252.32741307089404</v>
      </c>
      <c r="M16" s="2464">
        <v>29.50286505530223</v>
      </c>
      <c r="N16" s="2465">
        <v>21.345571716757604</v>
      </c>
      <c r="O16" s="2468">
        <v>17460.55648543452</v>
      </c>
    </row>
    <row r="17" ht="18" customHeight="1" x14ac:dyDescent="0.25">
      <c r="B17" s="2467" t="s">
        <v>2058</v>
      </c>
      <c r="C17" s="2463">
        <v>14.4474</v>
      </c>
      <c r="D17" s="2464">
        <v>0.0000995</v>
      </c>
      <c r="E17" s="2464">
        <v>0.000398</v>
      </c>
      <c r="F17" s="49"/>
      <c r="G17" s="49"/>
      <c r="H17" s="49"/>
      <c r="I17" s="49"/>
      <c r="J17" s="49"/>
      <c r="K17" s="2464">
        <v>0.05009858</v>
      </c>
      <c r="L17" s="2464">
        <v>0.045961999999999996</v>
      </c>
      <c r="M17" s="2464">
        <v>0.005515439999999999</v>
      </c>
      <c r="N17" s="2465">
        <v>0.004136579999999999</v>
      </c>
      <c r="O17" s="2468">
        <v>14.555656</v>
      </c>
    </row>
    <row r="18" ht="18" customHeight="1" x14ac:dyDescent="0.25">
      <c r="B18" s="2462" t="s">
        <v>109</v>
      </c>
      <c r="C18" s="2463">
        <v>146.35542052170905</v>
      </c>
      <c r="D18" s="2464">
        <v>116.11468680111464</v>
      </c>
      <c r="E18" s="2464">
        <v>0.0013872289187900001</v>
      </c>
      <c r="F18" s="49"/>
      <c r="G18" s="49"/>
      <c r="H18" s="49"/>
      <c r="I18" s="49"/>
      <c r="J18" s="49"/>
      <c r="K18" s="2464">
        <v>0.21859867011495</v>
      </c>
      <c r="L18" s="2464">
        <v>0.47226701622011</v>
      </c>
      <c r="M18" s="2464">
        <v>9.527714475860252</v>
      </c>
      <c r="N18" s="2465">
        <v>1.6315494107209199</v>
      </c>
      <c r="O18" s="2468">
        <v>3397.9342666163984</v>
      </c>
    </row>
    <row r="19" ht="18" customHeight="1" x14ac:dyDescent="0.25">
      <c r="B19" s="2467" t="s">
        <v>2059</v>
      </c>
      <c r="C19" s="2472" t="s">
        <v>111</v>
      </c>
      <c r="D19" s="2473">
        <v>15.350035</v>
      </c>
      <c r="E19" s="2464" t="s">
        <v>112</v>
      </c>
      <c r="F19" s="49"/>
      <c r="G19" s="49"/>
      <c r="H19" s="49"/>
      <c r="I19" s="49"/>
      <c r="J19" s="49"/>
      <c r="K19" s="2464">
        <v>0.0005337</v>
      </c>
      <c r="L19" s="2464">
        <v>0.27278</v>
      </c>
      <c r="M19" s="2464">
        <v>0.6681305736842106</v>
      </c>
      <c r="N19" s="2465">
        <v>0.0004744</v>
      </c>
      <c r="O19" s="2468">
        <v>429.80098</v>
      </c>
    </row>
    <row r="20" ht="18" customHeight="1" x14ac:dyDescent="0.25">
      <c r="B20" s="2474" t="s">
        <v>2060</v>
      </c>
      <c r="C20" s="2472">
        <v>146.35542052170905</v>
      </c>
      <c r="D20" s="2475">
        <v>100.76465180111464</v>
      </c>
      <c r="E20" s="2464">
        <v>0.0013872289187900001</v>
      </c>
      <c r="F20" s="514"/>
      <c r="G20" s="514"/>
      <c r="H20" s="514"/>
      <c r="I20" s="514"/>
      <c r="J20" s="49"/>
      <c r="K20" s="2469">
        <v>0.21806497011495</v>
      </c>
      <c r="L20" s="2469">
        <v>0.19948701622011</v>
      </c>
      <c r="M20" s="2469">
        <v>8.859583902176041</v>
      </c>
      <c r="N20" s="2470">
        <v>1.6310750107209198</v>
      </c>
      <c r="O20" s="2471">
        <v>2968.1332866163984</v>
      </c>
    </row>
    <row r="21" ht="18" customHeight="1" x14ac:dyDescent="0.25">
      <c r="B21" s="2476" t="s">
        <v>2061</v>
      </c>
      <c r="C21" s="2477" t="s">
        <v>107</v>
      </c>
      <c r="D21" s="2478"/>
      <c r="E21" s="2478"/>
      <c r="F21" s="514"/>
      <c r="G21" s="514"/>
      <c r="H21" s="514"/>
      <c r="I21" s="514"/>
      <c r="J21" s="514"/>
      <c r="K21" s="514"/>
      <c r="L21" s="514"/>
      <c r="M21" s="514"/>
      <c r="N21" s="1429"/>
      <c r="O21" s="2471" t="s">
        <v>107</v>
      </c>
    </row>
    <row r="22" ht="18" customHeight="1" x14ac:dyDescent="0.25">
      <c r="B22" s="2479" t="s">
        <v>2062</v>
      </c>
      <c r="C22" s="2480">
        <v>5504.638411124852</v>
      </c>
      <c r="D22" s="2481">
        <v>1.29060008405441</v>
      </c>
      <c r="E22" s="2457">
        <v>4.59126820954629</v>
      </c>
      <c r="F22" s="2457">
        <v>454.0315520736807</v>
      </c>
      <c r="G22" s="2457">
        <v>228.15489107649367</v>
      </c>
      <c r="H22" s="2457" t="s">
        <v>107</v>
      </c>
      <c r="I22" s="2457">
        <v>0.0036282890796794803</v>
      </c>
      <c r="J22" s="2457" t="s">
        <v>107</v>
      </c>
      <c r="K22" s="2457">
        <v>2.01288071674222</v>
      </c>
      <c r="L22" s="2457">
        <v>5.04284524334059</v>
      </c>
      <c r="M22" s="2457">
        <v>58.61103950364572</v>
      </c>
      <c r="N22" s="2460">
        <v>1.1309262967476</v>
      </c>
      <c r="O22" s="2461">
        <v>7524.912525530784</v>
      </c>
    </row>
    <row r="23" ht="18" customHeight="1" x14ac:dyDescent="0.25">
      <c r="B23" s="2462" t="s">
        <v>2063</v>
      </c>
      <c r="C23" s="2472">
        <v>2117.550571683601</v>
      </c>
      <c r="D23" s="2473" t="s">
        <v>107</v>
      </c>
      <c r="E23" s="2464" t="s">
        <v>107</v>
      </c>
      <c r="F23" s="199"/>
      <c r="G23" s="199"/>
      <c r="H23" s="199"/>
      <c r="I23" s="199"/>
      <c r="J23" s="49"/>
      <c r="K23" s="2482" t="s">
        <v>83</v>
      </c>
      <c r="L23" s="2482" t="s">
        <v>83</v>
      </c>
      <c r="M23" s="2482">
        <v>0.00230679011123</v>
      </c>
      <c r="N23" s="2483" t="s">
        <v>83</v>
      </c>
      <c r="O23" s="2466">
        <v>2117.550571683601</v>
      </c>
    </row>
    <row r="24" ht="18" customHeight="1" x14ac:dyDescent="0.25">
      <c r="B24" s="2462" t="s">
        <v>868</v>
      </c>
      <c r="C24" s="2472">
        <v>1535.5947204504687</v>
      </c>
      <c r="D24" s="2473">
        <v>1.07956772</v>
      </c>
      <c r="E24" s="2464">
        <v>4.272109</v>
      </c>
      <c r="F24" s="2464" t="s">
        <v>107</v>
      </c>
      <c r="G24" s="2464" t="s">
        <v>107</v>
      </c>
      <c r="H24" s="2464" t="s">
        <v>107</v>
      </c>
      <c r="I24" s="2464" t="s">
        <v>107</v>
      </c>
      <c r="J24" s="2484" t="s">
        <v>107</v>
      </c>
      <c r="K24" s="2464">
        <v>1.9778429167422198</v>
      </c>
      <c r="L24" s="2464">
        <v>0.7682336433405901</v>
      </c>
      <c r="M24" s="2464">
        <v>3.19991911039887</v>
      </c>
      <c r="N24" s="2465">
        <v>0.9206994967476</v>
      </c>
      <c r="O24" s="2468">
        <v>2697.931501610469</v>
      </c>
    </row>
    <row r="25" ht="18" customHeight="1" x14ac:dyDescent="0.25">
      <c r="B25" s="2462" t="s">
        <v>634</v>
      </c>
      <c r="C25" s="2472">
        <v>1697.8947908336054</v>
      </c>
      <c r="D25" s="2473">
        <v>0.21103236405441</v>
      </c>
      <c r="E25" s="2464" t="s">
        <v>107</v>
      </c>
      <c r="F25" s="2464" t="s">
        <v>107</v>
      </c>
      <c r="G25" s="2464">
        <v>225.7859667977083</v>
      </c>
      <c r="H25" s="2464" t="s">
        <v>107</v>
      </c>
      <c r="I25" s="2464" t="s">
        <v>107</v>
      </c>
      <c r="J25" s="2464" t="s">
        <v>107</v>
      </c>
      <c r="K25" s="2464">
        <v>0.0350378</v>
      </c>
      <c r="L25" s="2464">
        <v>4.2746116</v>
      </c>
      <c r="M25" s="2464">
        <v>0.29835</v>
      </c>
      <c r="N25" s="2465">
        <v>0.2102268</v>
      </c>
      <c r="O25" s="2468">
        <v>1929.5896638248373</v>
      </c>
    </row>
    <row r="26" ht="18" customHeight="1" x14ac:dyDescent="0.25">
      <c r="B26" s="2462" t="s">
        <v>2064</v>
      </c>
      <c r="C26" s="2472">
        <v>153.59832815717695</v>
      </c>
      <c r="D26" s="2485" t="s">
        <v>114</v>
      </c>
      <c r="E26" s="2484" t="s">
        <v>114</v>
      </c>
      <c r="F26" s="49"/>
      <c r="G26" s="49"/>
      <c r="H26" s="49"/>
      <c r="I26" s="49"/>
      <c r="J26" s="49"/>
      <c r="K26" s="2464" t="s">
        <v>107</v>
      </c>
      <c r="L26" s="2464" t="s">
        <v>107</v>
      </c>
      <c r="M26" s="2464">
        <v>48.07114453866553</v>
      </c>
      <c r="N26" s="2465" t="s">
        <v>107</v>
      </c>
      <c r="O26" s="2468">
        <v>153.59832815717695</v>
      </c>
    </row>
    <row r="27" ht="18" customHeight="1" x14ac:dyDescent="0.25">
      <c r="B27" s="2462" t="s">
        <v>2065</v>
      </c>
      <c r="C27" s="873"/>
      <c r="D27" s="2478"/>
      <c r="E27" s="2484" t="s">
        <v>107</v>
      </c>
      <c r="F27" s="2469" t="s">
        <v>107</v>
      </c>
      <c r="G27" s="2469" t="s">
        <v>107</v>
      </c>
      <c r="H27" s="2469" t="s">
        <v>107</v>
      </c>
      <c r="I27" s="2469">
        <v>0.000052</v>
      </c>
      <c r="J27" s="2484" t="s">
        <v>107</v>
      </c>
      <c r="K27" s="514"/>
      <c r="L27" s="514"/>
      <c r="M27" s="514"/>
      <c r="N27" s="1429"/>
      <c r="O27" s="2471">
        <v>1.222</v>
      </c>
    </row>
    <row r="28" ht="18" customHeight="1" x14ac:dyDescent="0.25">
      <c r="B28" s="2462" t="s">
        <v>2066</v>
      </c>
      <c r="C28" s="873"/>
      <c r="D28" s="2478"/>
      <c r="E28" s="514"/>
      <c r="F28" s="2469">
        <v>454.0315520736807</v>
      </c>
      <c r="G28" s="2469">
        <v>2.3689242787853724</v>
      </c>
      <c r="H28" s="2469" t="s">
        <v>107</v>
      </c>
      <c r="I28" s="2469"/>
      <c r="J28" s="2484" t="s">
        <v>107</v>
      </c>
      <c r="K28" s="514"/>
      <c r="L28" s="514"/>
      <c r="M28" s="514"/>
      <c r="N28" s="1429"/>
      <c r="O28" s="2471">
        <v>456.40047635246606</v>
      </c>
    </row>
    <row r="29" ht="18" customHeight="1" x14ac:dyDescent="0.25">
      <c r="B29" s="2462" t="s">
        <v>659</v>
      </c>
      <c r="C29" s="2486" t="s">
        <v>107</v>
      </c>
      <c r="D29" s="2487" t="s">
        <v>107</v>
      </c>
      <c r="E29" s="2488">
        <v>0.31915920954629</v>
      </c>
      <c r="F29" s="2469" t="s">
        <v>107</v>
      </c>
      <c r="G29" s="2469" t="s">
        <v>107</v>
      </c>
      <c r="H29" s="2469" t="s">
        <v>107</v>
      </c>
      <c r="I29" s="2469">
        <v>0.00357628907967948</v>
      </c>
      <c r="J29" s="2484" t="s">
        <v>107</v>
      </c>
      <c r="K29" s="2488" t="s">
        <v>107</v>
      </c>
      <c r="L29" s="2488" t="s">
        <v>107</v>
      </c>
      <c r="M29" s="2488" t="s">
        <v>107</v>
      </c>
      <c r="N29" s="2489" t="s">
        <v>107</v>
      </c>
      <c r="O29" s="2471">
        <v>168.61998390223465</v>
      </c>
    </row>
    <row r="30" ht="18" customHeight="1" x14ac:dyDescent="0.25">
      <c r="B30" s="2490" t="s">
        <v>2067</v>
      </c>
      <c r="C30" s="2491" t="s">
        <v>107</v>
      </c>
      <c r="D30" s="2492" t="s">
        <v>107</v>
      </c>
      <c r="E30" s="2493" t="s">
        <v>107</v>
      </c>
      <c r="F30" s="2493"/>
      <c r="G30" s="2493"/>
      <c r="H30" s="2493" t="s">
        <v>107</v>
      </c>
      <c r="I30" s="2493"/>
      <c r="J30" s="2494" t="s">
        <v>107</v>
      </c>
      <c r="K30" s="2493" t="s">
        <v>133</v>
      </c>
      <c r="L30" s="2493" t="s">
        <v>133</v>
      </c>
      <c r="M30" s="2493">
        <v>7.0393190644700905</v>
      </c>
      <c r="N30" s="2495" t="s">
        <v>133</v>
      </c>
      <c r="O30" s="2496" t="s">
        <v>107</v>
      </c>
    </row>
    <row r="31" ht="18" customHeight="1" x14ac:dyDescent="0.25">
      <c r="B31" s="2497" t="s">
        <v>2068</v>
      </c>
      <c r="C31" s="2498">
        <v>127.1594607311296</v>
      </c>
      <c r="D31" s="2499">
        <v>107.94527365387644</v>
      </c>
      <c r="E31" s="2500">
        <v>10.991011953766852</v>
      </c>
      <c r="F31" s="2501"/>
      <c r="G31" s="2501"/>
      <c r="H31" s="2501"/>
      <c r="I31" s="2501"/>
      <c r="J31" s="2501"/>
      <c r="K31" s="2502">
        <v>16.92009571355437</v>
      </c>
      <c r="L31" s="2502">
        <v>0.20771568302162713</v>
      </c>
      <c r="M31" s="2502">
        <v>32.20154019541792</v>
      </c>
      <c r="N31" s="2503" t="s">
        <v>133</v>
      </c>
      <c r="O31" s="2504">
        <v>6062.245290787885</v>
      </c>
    </row>
    <row r="32" ht="18" customHeight="1" x14ac:dyDescent="0.25">
      <c r="B32" s="2505" t="s">
        <v>2069</v>
      </c>
      <c r="C32" s="873"/>
      <c r="D32" s="2506">
        <v>78.28904434587034</v>
      </c>
      <c r="E32" s="199"/>
      <c r="F32" s="1491"/>
      <c r="G32" s="1491"/>
      <c r="H32" s="720"/>
      <c r="I32" s="1491"/>
      <c r="J32" s="720"/>
      <c r="K32" s="199"/>
      <c r="L32" s="199"/>
      <c r="M32" s="199"/>
      <c r="N32" s="729"/>
      <c r="O32" s="2466">
        <v>2192.0932416843693</v>
      </c>
    </row>
    <row r="33" ht="18" customHeight="1" x14ac:dyDescent="0.25">
      <c r="B33" s="2505" t="s">
        <v>2070</v>
      </c>
      <c r="C33" s="873"/>
      <c r="D33" s="2473">
        <v>28.955492064556587</v>
      </c>
      <c r="E33" s="2473">
        <v>1.7496018900145849</v>
      </c>
      <c r="F33" s="1491"/>
      <c r="G33" s="1491"/>
      <c r="H33" s="1491"/>
      <c r="I33" s="1491"/>
      <c r="J33" s="1491"/>
      <c r="K33" s="49"/>
      <c r="L33" s="49"/>
      <c r="M33" s="2507">
        <v>29.493500374989573</v>
      </c>
      <c r="N33" s="706"/>
      <c r="O33" s="2468">
        <v>1274.3982786614495</v>
      </c>
    </row>
    <row r="34" ht="18" customHeight="1" x14ac:dyDescent="0.25">
      <c r="B34" s="2505" t="s">
        <v>2071</v>
      </c>
      <c r="C34" s="873"/>
      <c r="D34" s="2473">
        <v>0.6912154719018394</v>
      </c>
      <c r="E34" s="49"/>
      <c r="F34" s="1491"/>
      <c r="G34" s="1491"/>
      <c r="H34" s="1491"/>
      <c r="I34" s="1491"/>
      <c r="J34" s="1491"/>
      <c r="K34" s="49"/>
      <c r="L34" s="49"/>
      <c r="M34" s="2507" t="s">
        <v>107</v>
      </c>
      <c r="N34" s="706"/>
      <c r="O34" s="2468">
        <v>19.354033213251505</v>
      </c>
    </row>
    <row r="35" ht="18" customHeight="1" x14ac:dyDescent="0.25">
      <c r="B35" s="2505" t="s">
        <v>2072</v>
      </c>
      <c r="C35" s="2508"/>
      <c r="D35" s="2473" t="s">
        <v>115</v>
      </c>
      <c r="E35" s="2473">
        <v>9.241163203008437</v>
      </c>
      <c r="F35" s="1491"/>
      <c r="G35" s="1491"/>
      <c r="H35" s="1491"/>
      <c r="I35" s="1491"/>
      <c r="J35" s="1491"/>
      <c r="K35" s="2507">
        <v>16.9116319166231</v>
      </c>
      <c r="L35" s="2507" t="s">
        <v>115</v>
      </c>
      <c r="M35" s="2507">
        <v>2.6858223534837595</v>
      </c>
      <c r="N35" s="706"/>
      <c r="O35" s="2468">
        <v>2448.908248797236</v>
      </c>
    </row>
    <row r="36" ht="18" customHeight="1" x14ac:dyDescent="0.25">
      <c r="B36" s="2505" t="s">
        <v>2073</v>
      </c>
      <c r="C36" s="873"/>
      <c r="D36" s="2473" t="s">
        <v>107</v>
      </c>
      <c r="E36" s="2473" t="s">
        <v>107</v>
      </c>
      <c r="F36" s="1491"/>
      <c r="G36" s="1491"/>
      <c r="H36" s="1491"/>
      <c r="I36" s="1491"/>
      <c r="J36" s="1491"/>
      <c r="K36" s="2507" t="s">
        <v>107</v>
      </c>
      <c r="L36" s="2507" t="s">
        <v>107</v>
      </c>
      <c r="M36" s="2507" t="s">
        <v>107</v>
      </c>
      <c r="N36" s="2509" t="s">
        <v>107</v>
      </c>
      <c r="O36" s="2468" t="s">
        <v>107</v>
      </c>
    </row>
    <row r="37" ht="18" customHeight="1" x14ac:dyDescent="0.25">
      <c r="B37" s="2505" t="s">
        <v>2074</v>
      </c>
      <c r="C37" s="873"/>
      <c r="D37" s="2473">
        <v>0.00952177154768</v>
      </c>
      <c r="E37" s="2473">
        <v>0.00024686074383</v>
      </c>
      <c r="F37" s="1491"/>
      <c r="G37" s="1491"/>
      <c r="H37" s="1491"/>
      <c r="I37" s="1491"/>
      <c r="J37" s="1491"/>
      <c r="K37" s="2507">
        <v>0.008463796931271734</v>
      </c>
      <c r="L37" s="2507">
        <v>0.20771568302162713</v>
      </c>
      <c r="M37" s="2507">
        <v>0.0222174669445883</v>
      </c>
      <c r="N37" s="2509" t="s">
        <v>95</v>
      </c>
      <c r="O37" s="2468">
        <v>0.33202770044999</v>
      </c>
    </row>
    <row r="38" ht="18" customHeight="1" x14ac:dyDescent="0.25">
      <c r="B38" s="2510" t="s">
        <v>985</v>
      </c>
      <c r="C38" s="2486">
        <v>30.117272533333335</v>
      </c>
      <c r="D38" s="2511"/>
      <c r="E38" s="2511"/>
      <c r="F38" s="2478"/>
      <c r="G38" s="2478"/>
      <c r="H38" s="2478"/>
      <c r="I38" s="2478"/>
      <c r="J38" s="2478"/>
      <c r="K38" s="49"/>
      <c r="L38" s="49"/>
      <c r="M38" s="49"/>
      <c r="N38" s="1429"/>
      <c r="O38" s="2471">
        <v>30.117272533333335</v>
      </c>
    </row>
    <row r="39" ht="18" customHeight="1" x14ac:dyDescent="0.25">
      <c r="B39" s="2510" t="s">
        <v>986</v>
      </c>
      <c r="C39" s="2512">
        <v>79.99339001895794</v>
      </c>
      <c r="D39" s="2511"/>
      <c r="E39" s="2511"/>
      <c r="F39" s="2478"/>
      <c r="G39" s="2478"/>
      <c r="H39" s="2478"/>
      <c r="I39" s="2478"/>
      <c r="J39" s="2478"/>
      <c r="K39" s="49"/>
      <c r="L39" s="49"/>
      <c r="M39" s="49"/>
      <c r="N39" s="1429"/>
      <c r="O39" s="2471">
        <v>79.99339001895794</v>
      </c>
    </row>
    <row r="40" ht="18" customHeight="1" x14ac:dyDescent="0.25">
      <c r="B40" s="2510" t="s">
        <v>2075</v>
      </c>
      <c r="C40" s="2512">
        <v>17.048798178838332</v>
      </c>
      <c r="D40" s="2511"/>
      <c r="E40" s="2511"/>
      <c r="F40" s="2478"/>
      <c r="G40" s="2478"/>
      <c r="H40" s="2478"/>
      <c r="I40" s="2478"/>
      <c r="J40" s="2478"/>
      <c r="K40" s="49"/>
      <c r="L40" s="49"/>
      <c r="M40" s="49"/>
      <c r="N40" s="1429"/>
      <c r="O40" s="2471">
        <v>17.048798178838332</v>
      </c>
    </row>
    <row r="41" ht="18" customHeight="1" x14ac:dyDescent="0.25">
      <c r="B41" s="2513" t="s">
        <v>2076</v>
      </c>
      <c r="C41" s="2514" t="s">
        <v>107</v>
      </c>
      <c r="D41" s="2492" t="s">
        <v>107</v>
      </c>
      <c r="E41" s="2493" t="s">
        <v>107</v>
      </c>
      <c r="F41" s="289"/>
      <c r="G41" s="289"/>
      <c r="H41" s="289"/>
      <c r="I41" s="289"/>
      <c r="J41" s="287"/>
      <c r="K41" s="2507" t="s">
        <v>107</v>
      </c>
      <c r="L41" s="2507" t="s">
        <v>107</v>
      </c>
      <c r="M41" s="2507" t="s">
        <v>107</v>
      </c>
      <c r="N41" s="2515" t="s">
        <v>107</v>
      </c>
      <c r="O41" s="2496" t="s">
        <v>107</v>
      </c>
    </row>
    <row r="42" ht="18" customHeight="1" x14ac:dyDescent="0.25">
      <c r="B42" s="2497" t="s">
        <v>2077</v>
      </c>
      <c r="C42" s="2480">
        <v>-4470.478910904157</v>
      </c>
      <c r="D42" s="2481">
        <v>0.7301469679072232</v>
      </c>
      <c r="E42" s="2457">
        <v>0.09753638945515775</v>
      </c>
      <c r="F42" s="2501"/>
      <c r="G42" s="2501"/>
      <c r="H42" s="2501"/>
      <c r="I42" s="2501"/>
      <c r="J42" s="2501"/>
      <c r="K42" s="2516">
        <v>0.781399868430972</v>
      </c>
      <c r="L42" s="2516">
        <v>18.717187957180705</v>
      </c>
      <c r="M42" s="2517" t="s">
        <v>1310</v>
      </c>
      <c r="N42" s="2518" t="s">
        <v>95</v>
      </c>
      <c r="O42" s="2461">
        <v>-4424.1876525971375</v>
      </c>
    </row>
    <row r="43" ht="18" customHeight="1" x14ac:dyDescent="0.25">
      <c r="B43" s="2505" t="s">
        <v>2078</v>
      </c>
      <c r="C43" s="2519">
        <v>-3997.145955181779</v>
      </c>
      <c r="D43" s="2520">
        <v>0.39808629268013374</v>
      </c>
      <c r="E43" s="2521">
        <v>0.05046339491422015</v>
      </c>
      <c r="F43" s="2478"/>
      <c r="G43" s="2478"/>
      <c r="H43" s="2478"/>
      <c r="I43" s="2478"/>
      <c r="J43" s="2478"/>
      <c r="K43" s="2507">
        <v>0.2540976336256172</v>
      </c>
      <c r="L43" s="2507">
        <v>9.06281559931368</v>
      </c>
      <c r="M43" s="2522" t="s">
        <v>95</v>
      </c>
      <c r="N43" s="2523"/>
      <c r="O43" s="2524">
        <v>-3972.6267393344665</v>
      </c>
    </row>
    <row r="44" ht="18" customHeight="1" x14ac:dyDescent="0.25">
      <c r="B44" s="2505" t="s">
        <v>2079</v>
      </c>
      <c r="C44" s="2519">
        <v>-266.8955307258664</v>
      </c>
      <c r="D44" s="2525">
        <v>0.0464544</v>
      </c>
      <c r="E44" s="2525">
        <v>0.005663534572571429</v>
      </c>
      <c r="F44" s="1491"/>
      <c r="G44" s="1491"/>
      <c r="H44" s="1491"/>
      <c r="I44" s="1491"/>
      <c r="J44" s="1491"/>
      <c r="K44" s="2507">
        <v>0.04301333333333333</v>
      </c>
      <c r="L44" s="2507">
        <v>1.5828906666666664</v>
      </c>
      <c r="M44" s="2507" t="s">
        <v>95</v>
      </c>
      <c r="N44" s="2526"/>
      <c r="O44" s="2468">
        <v>-264.093970864135</v>
      </c>
    </row>
    <row r="45" ht="18" customHeight="1" x14ac:dyDescent="0.25">
      <c r="B45" s="2505" t="s">
        <v>2080</v>
      </c>
      <c r="C45" s="2519">
        <v>-265.1217492644444</v>
      </c>
      <c r="D45" s="2525">
        <v>0.28560627522708953</v>
      </c>
      <c r="E45" s="2525">
        <v>0.026183424169037774</v>
      </c>
      <c r="F45" s="1491"/>
      <c r="G45" s="1491"/>
      <c r="H45" s="1491"/>
      <c r="I45" s="1491"/>
      <c r="J45" s="1491"/>
      <c r="K45" s="2507">
        <v>0.48428890147202136</v>
      </c>
      <c r="L45" s="2507">
        <v>8.071481691200358</v>
      </c>
      <c r="M45" s="2507" t="s">
        <v>95</v>
      </c>
      <c r="N45" s="2526"/>
      <c r="O45" s="2468">
        <v>-250.18616615329088</v>
      </c>
    </row>
    <row r="46" ht="18" customHeight="1" x14ac:dyDescent="0.25">
      <c r="B46" s="2505" t="s">
        <v>2081</v>
      </c>
      <c r="C46" s="2519">
        <v>74.78449293067303</v>
      </c>
      <c r="D46" s="2525" t="s">
        <v>106</v>
      </c>
      <c r="E46" s="2525">
        <v>0.0041072115857142865</v>
      </c>
      <c r="F46" s="1491"/>
      <c r="G46" s="1491"/>
      <c r="H46" s="1491"/>
      <c r="I46" s="1491"/>
      <c r="J46" s="1491"/>
      <c r="K46" s="2507" t="s">
        <v>106</v>
      </c>
      <c r="L46" s="2507" t="s">
        <v>106</v>
      </c>
      <c r="M46" s="2507" t="s">
        <v>95</v>
      </c>
      <c r="N46" s="2526"/>
      <c r="O46" s="2468">
        <v>75.87290400088732</v>
      </c>
    </row>
    <row r="47" ht="18" customHeight="1" x14ac:dyDescent="0.25">
      <c r="B47" s="2505" t="s">
        <v>2082</v>
      </c>
      <c r="C47" s="2519">
        <v>174.13533823312304</v>
      </c>
      <c r="D47" s="2525" t="s">
        <v>106</v>
      </c>
      <c r="E47" s="2527">
        <v>0.00988071776532063</v>
      </c>
      <c r="F47" s="1491"/>
      <c r="G47" s="1491"/>
      <c r="H47" s="1491"/>
      <c r="I47" s="1491"/>
      <c r="J47" s="1491"/>
      <c r="K47" s="2507" t="s">
        <v>107</v>
      </c>
      <c r="L47" s="2507" t="s">
        <v>107</v>
      </c>
      <c r="M47" s="2507" t="s">
        <v>95</v>
      </c>
      <c r="N47" s="706"/>
      <c r="O47" s="2468">
        <v>176.753728440933</v>
      </c>
    </row>
    <row r="48" ht="18" customHeight="1" x14ac:dyDescent="0.25">
      <c r="B48" s="2505" t="s">
        <v>2083</v>
      </c>
      <c r="C48" s="2519" t="s">
        <v>107</v>
      </c>
      <c r="D48" s="2528" t="s">
        <v>107</v>
      </c>
      <c r="E48" s="2529" t="s">
        <v>107</v>
      </c>
      <c r="F48" s="2478"/>
      <c r="G48" s="2478"/>
      <c r="H48" s="2478"/>
      <c r="I48" s="2478"/>
      <c r="J48" s="2478"/>
      <c r="K48" s="2507" t="s">
        <v>107</v>
      </c>
      <c r="L48" s="2507" t="s">
        <v>107</v>
      </c>
      <c r="M48" s="2507" t="s">
        <v>95</v>
      </c>
      <c r="N48" s="1429"/>
      <c r="O48" s="2471" t="s">
        <v>107</v>
      </c>
    </row>
    <row r="49" ht="18" customHeight="1" x14ac:dyDescent="0.25">
      <c r="B49" s="2505" t="s">
        <v>2084</v>
      </c>
      <c r="C49" s="2530">
        <v>-190.23550689586204</v>
      </c>
      <c r="D49" s="2478"/>
      <c r="E49" s="2478"/>
      <c r="F49" s="2478"/>
      <c r="G49" s="2478"/>
      <c r="H49" s="2478"/>
      <c r="I49" s="2478"/>
      <c r="J49" s="2478"/>
      <c r="K49" s="2478"/>
      <c r="L49" s="2478"/>
      <c r="M49" s="2478"/>
      <c r="N49" s="2531"/>
      <c r="O49" s="2471">
        <v>-190.23550689586204</v>
      </c>
    </row>
    <row r="50" ht="18" customHeight="1" x14ac:dyDescent="0.25">
      <c r="B50" s="2513" t="s">
        <v>2085</v>
      </c>
      <c r="C50" s="2532"/>
      <c r="D50" s="2533"/>
      <c r="E50" s="2533"/>
      <c r="F50" s="289"/>
      <c r="G50" s="289"/>
      <c r="H50" s="289"/>
      <c r="I50" s="289"/>
      <c r="J50" s="289"/>
      <c r="K50" s="2534" t="s">
        <v>115</v>
      </c>
      <c r="L50" s="2534" t="s">
        <v>115</v>
      </c>
      <c r="M50" s="2534" t="s">
        <v>115</v>
      </c>
      <c r="N50" s="2535" t="s">
        <v>95</v>
      </c>
      <c r="O50" s="2496"/>
    </row>
    <row r="51" ht="18" customHeight="1" x14ac:dyDescent="0.25">
      <c r="B51" s="2536" t="s">
        <v>2086</v>
      </c>
      <c r="C51" s="2480">
        <v>96.8785481457</v>
      </c>
      <c r="D51" s="2499">
        <v>169.65814938864483</v>
      </c>
      <c r="E51" s="2500">
        <v>0.47678084652410807</v>
      </c>
      <c r="F51" s="2501"/>
      <c r="G51" s="2501"/>
      <c r="H51" s="2501"/>
      <c r="I51" s="2501"/>
      <c r="J51" s="2501"/>
      <c r="K51" s="2502">
        <v>0.07846705596</v>
      </c>
      <c r="L51" s="2502">
        <v>0.00636131311</v>
      </c>
      <c r="M51" s="2502">
        <v>2.3861273865726655</v>
      </c>
      <c r="N51" s="2503">
        <v>0.008265824726</v>
      </c>
      <c r="O51" s="2537">
        <v>4973.653655356643</v>
      </c>
    </row>
    <row r="52" ht="18" customHeight="1" x14ac:dyDescent="0.25">
      <c r="B52" s="2538" t="s">
        <v>2087</v>
      </c>
      <c r="C52" s="2508"/>
      <c r="D52" s="2499">
        <v>143.96702868937086</v>
      </c>
      <c r="E52" s="199"/>
      <c r="F52" s="2501"/>
      <c r="G52" s="2501"/>
      <c r="H52" s="2501"/>
      <c r="I52" s="2501"/>
      <c r="J52" s="2501"/>
      <c r="K52" s="2502" t="s">
        <v>114</v>
      </c>
      <c r="L52" s="2502" t="s">
        <v>114</v>
      </c>
      <c r="M52" s="2502">
        <v>1.896222262372666</v>
      </c>
      <c r="N52" s="729"/>
      <c r="O52" s="2539">
        <v>4031.076803302384</v>
      </c>
    </row>
    <row r="53" ht="18" customHeight="1" x14ac:dyDescent="0.25">
      <c r="B53" s="2505" t="s">
        <v>2088</v>
      </c>
      <c r="C53" s="2508"/>
      <c r="D53" s="2506">
        <v>0.79655889724311</v>
      </c>
      <c r="E53" s="2482">
        <v>0.044879999999999996</v>
      </c>
      <c r="F53" s="1491"/>
      <c r="G53" s="1491"/>
      <c r="H53" s="1491"/>
      <c r="I53" s="1491"/>
      <c r="J53" s="1491"/>
      <c r="K53" s="2507" t="s">
        <v>115</v>
      </c>
      <c r="L53" s="2507" t="s">
        <v>115</v>
      </c>
      <c r="M53" s="2507" t="s">
        <v>115</v>
      </c>
      <c r="N53" s="729"/>
      <c r="O53" s="2466">
        <v>34.19684912280708</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24.87869009889582</v>
      </c>
      <c r="E55" s="2473">
        <v>0.42640449451090806</v>
      </c>
      <c r="F55" s="1491"/>
      <c r="G55" s="1491"/>
      <c r="H55" s="1491"/>
      <c r="I55" s="1491"/>
      <c r="J55" s="1491"/>
      <c r="K55" s="2507" t="s">
        <v>114</v>
      </c>
      <c r="L55" s="2507" t="s">
        <v>114</v>
      </c>
      <c r="M55" s="2507">
        <v>0.0051875685</v>
      </c>
      <c r="N55" s="729"/>
      <c r="O55" s="2540">
        <v>809.6005138144736</v>
      </c>
    </row>
    <row r="56" ht="18" customHeight="1" x14ac:dyDescent="0.25">
      <c r="B56" s="2513" t="s">
        <v>2091</v>
      </c>
      <c r="C56" s="2491" t="s">
        <v>107</v>
      </c>
      <c r="D56" s="2492" t="s">
        <v>107</v>
      </c>
      <c r="E56" s="2492" t="s">
        <v>107</v>
      </c>
      <c r="F56" s="289"/>
      <c r="G56" s="289"/>
      <c r="H56" s="289"/>
      <c r="I56" s="289"/>
      <c r="J56" s="289"/>
      <c r="K56" s="2534" t="s">
        <v>107</v>
      </c>
      <c r="L56" s="2534" t="s">
        <v>107</v>
      </c>
      <c r="M56" s="2534" t="s">
        <v>107</v>
      </c>
      <c r="N56" s="2515" t="s">
        <v>107</v>
      </c>
      <c r="O56" s="2541" t="s">
        <v>107</v>
      </c>
    </row>
    <row r="57" ht="18" customHeight="1" x14ac:dyDescent="0.25">
      <c r="B57" s="2536" t="s">
        <v>2092</v>
      </c>
      <c r="C57" s="2480" t="s">
        <v>107</v>
      </c>
      <c r="D57" s="2481" t="s">
        <v>107</v>
      </c>
      <c r="E57" s="2457" t="s">
        <v>107</v>
      </c>
      <c r="F57" s="2457" t="s">
        <v>107</v>
      </c>
      <c r="G57" s="2457" t="s">
        <v>107</v>
      </c>
      <c r="H57" s="2457" t="s">
        <v>107</v>
      </c>
      <c r="I57" s="2457" t="s">
        <v>107</v>
      </c>
      <c r="J57" s="2457" t="s">
        <v>107</v>
      </c>
      <c r="K57" s="2516">
        <v>1.48729321689169</v>
      </c>
      <c r="L57" s="2516" t="s">
        <v>107</v>
      </c>
      <c r="M57" s="2516" t="s">
        <v>107</v>
      </c>
      <c r="N57" s="2518" t="s">
        <v>107</v>
      </c>
      <c r="O57" s="2542" t="s">
        <v>107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623.7375999999999</v>
      </c>
      <c r="D60" s="2464">
        <v>0.0042972999999999996</v>
      </c>
      <c r="E60" s="2464">
        <v>0.017189199999999998</v>
      </c>
      <c r="F60" s="49"/>
      <c r="G60" s="49"/>
      <c r="H60" s="49"/>
      <c r="I60" s="49"/>
      <c r="J60" s="49"/>
      <c r="K60" s="2464">
        <v>2.3238389342643764</v>
      </c>
      <c r="L60" s="2464">
        <v>0.14886110449695283</v>
      </c>
      <c r="M60" s="2464">
        <v>0.7224410347050778</v>
      </c>
      <c r="N60" s="2465">
        <v>0.10296084605349591</v>
      </c>
      <c r="O60" s="2468">
        <v>628.4130624</v>
      </c>
    </row>
    <row r="61" ht="18" customHeight="1" x14ac:dyDescent="0.25">
      <c r="B61" s="2467" t="s">
        <v>131</v>
      </c>
      <c r="C61" s="2472">
        <v>623.7375999999999</v>
      </c>
      <c r="D61" s="2482">
        <v>0.0042972999999999996</v>
      </c>
      <c r="E61" s="2482">
        <v>0.017189199999999998</v>
      </c>
      <c r="F61" s="49"/>
      <c r="G61" s="49"/>
      <c r="H61" s="49"/>
      <c r="I61" s="49"/>
      <c r="J61" s="199"/>
      <c r="K61" s="2482">
        <v>2.3238389342643764</v>
      </c>
      <c r="L61" s="2482">
        <v>0.14886110449695283</v>
      </c>
      <c r="M61" s="2482">
        <v>0.7224410347050778</v>
      </c>
      <c r="N61" s="2483">
        <v>0.10296084605349591</v>
      </c>
      <c r="O61" s="2466">
        <v>628.4130624</v>
      </c>
    </row>
    <row r="62" ht="18" customHeight="1" x14ac:dyDescent="0.25">
      <c r="B62" s="2467" t="s">
        <v>2094</v>
      </c>
      <c r="C62" s="2472" t="s">
        <v>133</v>
      </c>
      <c r="D62" s="2464" t="s">
        <v>133</v>
      </c>
      <c r="E62" s="2464" t="s">
        <v>133</v>
      </c>
      <c r="F62" s="49"/>
      <c r="G62" s="49"/>
      <c r="H62" s="49"/>
      <c r="I62" s="49"/>
      <c r="J62" s="49"/>
      <c r="K62" s="2464" t="s">
        <v>107</v>
      </c>
      <c r="L62" s="2464" t="s">
        <v>107</v>
      </c>
      <c r="M62" s="2464" t="s">
        <v>107</v>
      </c>
      <c r="N62" s="2465" t="s">
        <v>107</v>
      </c>
      <c r="O62" s="2468" t="s">
        <v>133</v>
      </c>
    </row>
    <row r="63" ht="18" customHeight="1" x14ac:dyDescent="0.25">
      <c r="B63" s="2549" t="s">
        <v>134</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135</v>
      </c>
      <c r="C64" s="2477">
        <v>6163.6748438290215</v>
      </c>
      <c r="D64" s="1499"/>
      <c r="E64" s="1499"/>
      <c r="F64" s="514"/>
      <c r="G64" s="514"/>
      <c r="H64" s="514"/>
      <c r="I64" s="514"/>
      <c r="J64" s="1499"/>
      <c r="K64" s="1499"/>
      <c r="L64" s="1499"/>
      <c r="M64" s="1499"/>
      <c r="N64" s="2523"/>
      <c r="O64" s="2524">
        <v>6163.6748438290215</v>
      </c>
    </row>
    <row r="65" ht="18" customHeight="1" x14ac:dyDescent="0.25">
      <c r="B65" s="2549" t="s">
        <v>2095</v>
      </c>
      <c r="C65" s="2477" t="s">
        <v>107</v>
      </c>
      <c r="D65" s="49"/>
      <c r="E65" s="49"/>
      <c r="F65" s="49"/>
      <c r="G65" s="49"/>
      <c r="H65" s="49"/>
      <c r="I65" s="49"/>
      <c r="J65" s="49"/>
      <c r="K65" s="49"/>
      <c r="L65" s="49"/>
      <c r="M65" s="49"/>
      <c r="N65" s="706"/>
      <c r="O65" s="2468" t="s">
        <v>107</v>
      </c>
    </row>
    <row r="66" ht="18" customHeight="1" x14ac:dyDescent="0.25">
      <c r="B66" s="2550" t="s">
        <v>2096</v>
      </c>
      <c r="C66" s="2477">
        <v>35359.899184311296</v>
      </c>
      <c r="D66" s="514"/>
      <c r="E66" s="514"/>
      <c r="F66" s="287"/>
      <c r="G66" s="514"/>
      <c r="H66" s="514"/>
      <c r="I66" s="514"/>
      <c r="J66" s="514"/>
      <c r="K66" s="514"/>
      <c r="L66" s="514"/>
      <c r="M66" s="514"/>
      <c r="N66" s="1429"/>
      <c r="O66" s="2471">
        <v>35359.899184311296</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57140.75614683957</v>
      </c>
      <c r="D10" s="2451">
        <v>11709.44169065985</v>
      </c>
      <c r="E10" s="2451">
        <v>4534.2578260802475</v>
      </c>
      <c r="F10" s="2451">
        <v>454.0315520736807</v>
      </c>
      <c r="G10" s="2451">
        <v>228.15489107649367</v>
      </c>
      <c r="H10" s="2451" t="s">
        <v>107</v>
      </c>
      <c r="I10" s="2578">
        <v>85.26479337246779</v>
      </c>
      <c r="J10" s="2578" t="s">
        <v>107</v>
      </c>
      <c r="K10" s="2453">
        <v>74151.90690010233</v>
      </c>
      <c r="M10" s="1539"/>
    </row>
    <row r="11" ht="18" customHeight="1" x14ac:dyDescent="0.2">
      <c r="B11" s="2579" t="s">
        <v>2052</v>
      </c>
      <c r="C11" s="2516">
        <v>55882.55863774205</v>
      </c>
      <c r="D11" s="2516">
        <v>3879.9649280143317</v>
      </c>
      <c r="E11" s="2516">
        <v>252.7595152677596</v>
      </c>
      <c r="F11" s="2458"/>
      <c r="G11" s="2458"/>
      <c r="H11" s="2580"/>
      <c r="I11" s="2580"/>
      <c r="J11" s="2581"/>
      <c r="K11" s="2582">
        <v>60015.28308102414</v>
      </c>
      <c r="L11" s="135"/>
    </row>
    <row r="12" ht="18" customHeight="1" x14ac:dyDescent="0.2">
      <c r="B12" s="2583" t="s">
        <v>160</v>
      </c>
      <c r="C12" s="2507">
        <v>55736.20321722034</v>
      </c>
      <c r="D12" s="2507">
        <v>628.7536975831215</v>
      </c>
      <c r="E12" s="2507">
        <v>252.39189960428027</v>
      </c>
      <c r="F12" s="49"/>
      <c r="G12" s="49"/>
      <c r="H12" s="49"/>
      <c r="I12" s="1280"/>
      <c r="J12" s="1280"/>
      <c r="K12" s="2584">
        <v>56617.34881440774</v>
      </c>
      <c r="L12" s="135"/>
    </row>
    <row r="13" ht="18" customHeight="1" x14ac:dyDescent="0.2">
      <c r="B13" s="2585" t="s">
        <v>2054</v>
      </c>
      <c r="C13" s="2507">
        <v>23656.12699492825</v>
      </c>
      <c r="D13" s="2507">
        <v>12.273531199999999</v>
      </c>
      <c r="E13" s="2507">
        <v>55.93916269999999</v>
      </c>
      <c r="F13" s="49"/>
      <c r="G13" s="49"/>
      <c r="H13" s="49"/>
      <c r="I13" s="1280"/>
      <c r="J13" s="1280"/>
      <c r="K13" s="2584">
        <v>23724.33968882825</v>
      </c>
      <c r="L13" s="135"/>
    </row>
    <row r="14" ht="18" customHeight="1" x14ac:dyDescent="0.2">
      <c r="B14" s="2585" t="s">
        <v>2114</v>
      </c>
      <c r="C14" s="2507">
        <v>4675.506029751882</v>
      </c>
      <c r="D14" s="2507">
        <v>6.023997940499523</v>
      </c>
      <c r="E14" s="2507">
        <v>10.806153766176557</v>
      </c>
      <c r="F14" s="49"/>
      <c r="G14" s="49"/>
      <c r="H14" s="49"/>
      <c r="I14" s="1280"/>
      <c r="J14" s="1280"/>
      <c r="K14" s="2584">
        <v>4692.336181458559</v>
      </c>
      <c r="L14" s="135"/>
    </row>
    <row r="15" ht="18" customHeight="1" x14ac:dyDescent="0.2">
      <c r="B15" s="2585" t="s">
        <v>2056</v>
      </c>
      <c r="C15" s="2507">
        <v>10552.121710526188</v>
      </c>
      <c r="D15" s="2507">
        <v>61.22199553264412</v>
      </c>
      <c r="E15" s="2507">
        <v>112.21709662758532</v>
      </c>
      <c r="F15" s="49"/>
      <c r="G15" s="49"/>
      <c r="H15" s="49"/>
      <c r="I15" s="1280"/>
      <c r="J15" s="1280"/>
      <c r="K15" s="2584">
        <v>10725.560802686417</v>
      </c>
      <c r="L15" s="135"/>
    </row>
    <row r="16" ht="18" customHeight="1" x14ac:dyDescent="0.2">
      <c r="B16" s="2585" t="s">
        <v>2057</v>
      </c>
      <c r="C16" s="2507">
        <v>16838.001082014023</v>
      </c>
      <c r="D16" s="2507">
        <v>549.2313869099779</v>
      </c>
      <c r="E16" s="2507">
        <v>73.32401651051843</v>
      </c>
      <c r="F16" s="49"/>
      <c r="G16" s="49"/>
      <c r="H16" s="49"/>
      <c r="I16" s="1280"/>
      <c r="J16" s="1280"/>
      <c r="K16" s="2584">
        <v>17460.55648543452</v>
      </c>
      <c r="L16" s="135"/>
    </row>
    <row r="17" ht="18" customHeight="1" x14ac:dyDescent="0.2">
      <c r="B17" s="2585" t="s">
        <v>2058</v>
      </c>
      <c r="C17" s="2507">
        <v>14.4474</v>
      </c>
      <c r="D17" s="2507">
        <v>0.0027860000000000003</v>
      </c>
      <c r="E17" s="2507">
        <v>0.10547000000000001</v>
      </c>
      <c r="F17" s="49"/>
      <c r="G17" s="49"/>
      <c r="H17" s="49"/>
      <c r="I17" s="1280"/>
      <c r="J17" s="1280"/>
      <c r="K17" s="2584">
        <v>14.555656</v>
      </c>
      <c r="L17" s="135"/>
    </row>
    <row r="18" ht="18" customHeight="1" x14ac:dyDescent="0.2">
      <c r="B18" s="2583" t="s">
        <v>109</v>
      </c>
      <c r="C18" s="2507">
        <v>146.35542052170905</v>
      </c>
      <c r="D18" s="2507">
        <v>3251.21123043121</v>
      </c>
      <c r="E18" s="2507">
        <v>0.36761566347935004</v>
      </c>
      <c r="F18" s="49"/>
      <c r="G18" s="49"/>
      <c r="H18" s="49"/>
      <c r="I18" s="1280"/>
      <c r="J18" s="1280"/>
      <c r="K18" s="2584">
        <v>3397.9342666163984</v>
      </c>
      <c r="L18" s="135"/>
    </row>
    <row r="19" ht="18" customHeight="1" x14ac:dyDescent="0.2">
      <c r="B19" s="2585" t="s">
        <v>2059</v>
      </c>
      <c r="C19" s="2507" t="s">
        <v>111</v>
      </c>
      <c r="D19" s="2507">
        <v>429.80098</v>
      </c>
      <c r="E19" s="2507" t="s">
        <v>112</v>
      </c>
      <c r="F19" s="49"/>
      <c r="G19" s="49"/>
      <c r="H19" s="49"/>
      <c r="I19" s="1280"/>
      <c r="J19" s="1280"/>
      <c r="K19" s="2584">
        <v>429.80098</v>
      </c>
      <c r="L19" s="135"/>
    </row>
    <row r="20" ht="18" customHeight="1" x14ac:dyDescent="0.2">
      <c r="B20" s="2586" t="s">
        <v>2060</v>
      </c>
      <c r="C20" s="2507">
        <v>146.35542052170905</v>
      </c>
      <c r="D20" s="2507">
        <v>2821.41025043121</v>
      </c>
      <c r="E20" s="2507">
        <v>0.36761566347935004</v>
      </c>
      <c r="F20" s="49"/>
      <c r="G20" s="49"/>
      <c r="H20" s="49"/>
      <c r="I20" s="1280"/>
      <c r="J20" s="1280"/>
      <c r="K20" s="2584">
        <v>2968.1332866163984</v>
      </c>
      <c r="L20" s="135"/>
    </row>
    <row r="21" ht="18" customHeight="1" x14ac:dyDescent="0.2">
      <c r="B21" s="2587" t="s">
        <v>2115</v>
      </c>
      <c r="C21" s="2534" t="s">
        <v>107</v>
      </c>
      <c r="D21" s="287"/>
      <c r="E21" s="287"/>
      <c r="F21" s="287"/>
      <c r="G21" s="287"/>
      <c r="H21" s="287"/>
      <c r="I21" s="1297"/>
      <c r="J21" s="1297"/>
      <c r="K21" s="2588" t="s">
        <v>107</v>
      </c>
      <c r="L21" s="135"/>
    </row>
    <row r="22" ht="18" customHeight="1" x14ac:dyDescent="0.2">
      <c r="B22" s="2579" t="s">
        <v>2062</v>
      </c>
      <c r="C22" s="2516">
        <v>5504.638411124852</v>
      </c>
      <c r="D22" s="2516">
        <v>36.13680235352348</v>
      </c>
      <c r="E22" s="2516">
        <v>1216.6860755297669</v>
      </c>
      <c r="F22" s="2516">
        <v>454.0315520736807</v>
      </c>
      <c r="G22" s="2516">
        <v>228.15489107649367</v>
      </c>
      <c r="H22" s="2516" t="s">
        <v>107</v>
      </c>
      <c r="I22" s="2516">
        <v>85.26479337246779</v>
      </c>
      <c r="J22" s="2589" t="s">
        <v>107</v>
      </c>
      <c r="K22" s="2582">
        <v>7524.912525530784</v>
      </c>
      <c r="L22" s="135"/>
    </row>
    <row r="23" ht="18" customHeight="1" x14ac:dyDescent="0.2">
      <c r="B23" s="2590" t="s">
        <v>2063</v>
      </c>
      <c r="C23" s="2507">
        <v>2117.550571683601</v>
      </c>
      <c r="D23" s="2507" t="s">
        <v>107</v>
      </c>
      <c r="E23" s="2507" t="s">
        <v>107</v>
      </c>
      <c r="F23" s="49"/>
      <c r="G23" s="49"/>
      <c r="H23" s="49"/>
      <c r="I23" s="1280"/>
      <c r="J23" s="1280"/>
      <c r="K23" s="2584">
        <v>2117.550571683601</v>
      </c>
      <c r="L23" s="135"/>
    </row>
    <row r="24" ht="18" customHeight="1" x14ac:dyDescent="0.2">
      <c r="B24" s="2590" t="s">
        <v>868</v>
      </c>
      <c r="C24" s="2507">
        <v>1535.5947204504687</v>
      </c>
      <c r="D24" s="2507">
        <v>30.22789616</v>
      </c>
      <c r="E24" s="2507">
        <v>1132.108885</v>
      </c>
      <c r="F24" s="2484" t="s">
        <v>107</v>
      </c>
      <c r="G24" s="2484" t="s">
        <v>107</v>
      </c>
      <c r="H24" s="2484" t="s">
        <v>107</v>
      </c>
      <c r="I24" s="2591" t="s">
        <v>107</v>
      </c>
      <c r="J24" s="2591" t="s">
        <v>107</v>
      </c>
      <c r="K24" s="2584">
        <v>2697.931501610469</v>
      </c>
      <c r="L24" s="135"/>
    </row>
    <row r="25" ht="18" customHeight="1" x14ac:dyDescent="0.2">
      <c r="B25" s="2590" t="s">
        <v>634</v>
      </c>
      <c r="C25" s="2507">
        <v>1697.8947908336054</v>
      </c>
      <c r="D25" s="2507">
        <v>5.90890619352348</v>
      </c>
      <c r="E25" s="2507" t="s">
        <v>107</v>
      </c>
      <c r="F25" s="2484" t="s">
        <v>107</v>
      </c>
      <c r="G25" s="2507">
        <v>225.7859667977083</v>
      </c>
      <c r="H25" s="2507" t="s">
        <v>107</v>
      </c>
      <c r="I25" s="2507" t="s">
        <v>107</v>
      </c>
      <c r="J25" s="2507" t="s">
        <v>107</v>
      </c>
      <c r="K25" s="2584">
        <v>1929.5896638248373</v>
      </c>
      <c r="L25" s="135"/>
    </row>
    <row r="26" ht="18" customHeight="1" x14ac:dyDescent="0.2">
      <c r="B26" s="2592" t="s">
        <v>2116</v>
      </c>
      <c r="C26" s="2507">
        <v>153.59832815717695</v>
      </c>
      <c r="D26" s="2484" t="s">
        <v>114</v>
      </c>
      <c r="E26" s="2484" t="s">
        <v>114</v>
      </c>
      <c r="F26" s="49"/>
      <c r="G26" s="49"/>
      <c r="H26" s="49"/>
      <c r="I26" s="1280"/>
      <c r="J26" s="1280"/>
      <c r="K26" s="2584">
        <v>153.59832815717695</v>
      </c>
      <c r="L26" s="135"/>
    </row>
    <row r="27" ht="18" customHeight="1" x14ac:dyDescent="0.2">
      <c r="B27" s="2592" t="s">
        <v>2117</v>
      </c>
      <c r="C27" s="49"/>
      <c r="D27" s="49"/>
      <c r="E27" s="2484" t="s">
        <v>107</v>
      </c>
      <c r="F27" s="2507" t="s">
        <v>107</v>
      </c>
      <c r="G27" s="2507" t="s">
        <v>107</v>
      </c>
      <c r="H27" s="2507" t="s">
        <v>107</v>
      </c>
      <c r="I27" s="2507">
        <v>1.222</v>
      </c>
      <c r="J27" s="2591" t="s">
        <v>107</v>
      </c>
      <c r="K27" s="2584">
        <v>1.222</v>
      </c>
      <c r="L27" s="135"/>
    </row>
    <row r="28" ht="18" customHeight="1" x14ac:dyDescent="0.2">
      <c r="B28" s="2592" t="s">
        <v>2118</v>
      </c>
      <c r="C28" s="49"/>
      <c r="D28" s="49"/>
      <c r="E28" s="49"/>
      <c r="F28" s="2507">
        <v>454.0315520736807</v>
      </c>
      <c r="G28" s="2507">
        <v>2.3689242787853724</v>
      </c>
      <c r="H28" s="2507" t="s">
        <v>107</v>
      </c>
      <c r="I28" s="2507"/>
      <c r="J28" s="2591" t="s">
        <v>107</v>
      </c>
      <c r="K28" s="2584">
        <v>456.40047635246606</v>
      </c>
      <c r="L28" s="135"/>
    </row>
    <row r="29" ht="18" customHeight="1" x14ac:dyDescent="0.2">
      <c r="B29" s="2592" t="s">
        <v>2119</v>
      </c>
      <c r="C29" s="2507" t="s">
        <v>107</v>
      </c>
      <c r="D29" s="2507" t="s">
        <v>107</v>
      </c>
      <c r="E29" s="2507">
        <v>84.57719052976685</v>
      </c>
      <c r="F29" s="2507" t="s">
        <v>107</v>
      </c>
      <c r="G29" s="2507" t="s">
        <v>107</v>
      </c>
      <c r="H29" s="2507" t="s">
        <v>107</v>
      </c>
      <c r="I29" s="2507">
        <v>84.04279337246778</v>
      </c>
      <c r="J29" s="2591" t="s">
        <v>107</v>
      </c>
      <c r="K29" s="2584">
        <v>168.61998390223465</v>
      </c>
      <c r="L29" s="135"/>
    </row>
    <row r="30" ht="18" customHeight="1" x14ac:dyDescent="0.2">
      <c r="B30" s="2587" t="s">
        <v>2120</v>
      </c>
      <c r="C30" s="2534" t="s">
        <v>107</v>
      </c>
      <c r="D30" s="2534" t="s">
        <v>107</v>
      </c>
      <c r="E30" s="2534" t="s">
        <v>107</v>
      </c>
      <c r="F30" s="2534"/>
      <c r="G30" s="2534"/>
      <c r="H30" s="2534" t="s">
        <v>107</v>
      </c>
      <c r="I30" s="2534"/>
      <c r="J30" s="2593" t="s">
        <v>107</v>
      </c>
      <c r="K30" s="2588" t="s">
        <v>107</v>
      </c>
      <c r="L30" s="135"/>
    </row>
    <row r="31" ht="18" customHeight="1" x14ac:dyDescent="0.2">
      <c r="B31" s="2594" t="s">
        <v>2068</v>
      </c>
      <c r="C31" s="2516">
        <v>127.1594607311296</v>
      </c>
      <c r="D31" s="2516">
        <v>3022.46766230854</v>
      </c>
      <c r="E31" s="2516">
        <v>2912.618167748216</v>
      </c>
      <c r="F31" s="2458"/>
      <c r="G31" s="2458"/>
      <c r="H31" s="2458"/>
      <c r="I31" s="2581"/>
      <c r="J31" s="2581"/>
      <c r="K31" s="2582">
        <v>6062.245290787885</v>
      </c>
      <c r="L31" s="135"/>
    </row>
    <row r="32" ht="18" customHeight="1" x14ac:dyDescent="0.2">
      <c r="B32" s="2583" t="s">
        <v>2069</v>
      </c>
      <c r="C32" s="49"/>
      <c r="D32" s="2507">
        <v>2192.0932416843693</v>
      </c>
      <c r="E32" s="49"/>
      <c r="F32" s="49"/>
      <c r="G32" s="49"/>
      <c r="H32" s="49"/>
      <c r="I32" s="1280"/>
      <c r="J32" s="1280"/>
      <c r="K32" s="2584">
        <v>2192.0932416843693</v>
      </c>
      <c r="L32" s="135"/>
    </row>
    <row r="33" ht="18" customHeight="1" x14ac:dyDescent="0.2">
      <c r="B33" s="2583" t="s">
        <v>2070</v>
      </c>
      <c r="C33" s="49"/>
      <c r="D33" s="2507">
        <v>810.7537778075845</v>
      </c>
      <c r="E33" s="2507">
        <v>463.644500853865</v>
      </c>
      <c r="F33" s="49"/>
      <c r="G33" s="49"/>
      <c r="H33" s="49"/>
      <c r="I33" s="1280"/>
      <c r="J33" s="1280"/>
      <c r="K33" s="2584">
        <v>1274.3982786614495</v>
      </c>
      <c r="L33" s="135"/>
    </row>
    <row r="34" ht="18" customHeight="1" x14ac:dyDescent="0.2">
      <c r="B34" s="2583" t="s">
        <v>2071</v>
      </c>
      <c r="C34" s="49"/>
      <c r="D34" s="2507">
        <v>19.354033213251505</v>
      </c>
      <c r="E34" s="49"/>
      <c r="F34" s="49"/>
      <c r="G34" s="49"/>
      <c r="H34" s="49"/>
      <c r="I34" s="1280"/>
      <c r="J34" s="1280"/>
      <c r="K34" s="2584">
        <v>19.354033213251505</v>
      </c>
      <c r="L34" s="135"/>
    </row>
    <row r="35" ht="18" customHeight="1" x14ac:dyDescent="0.2">
      <c r="B35" s="2583" t="s">
        <v>2072</v>
      </c>
      <c r="C35" s="2595"/>
      <c r="D35" s="2507" t="s">
        <v>115</v>
      </c>
      <c r="E35" s="2507">
        <v>2448.908248797236</v>
      </c>
      <c r="F35" s="49"/>
      <c r="G35" s="49"/>
      <c r="H35" s="49"/>
      <c r="I35" s="1280"/>
      <c r="J35" s="1280"/>
      <c r="K35" s="2584">
        <v>2448.908248797236</v>
      </c>
      <c r="L35" s="135"/>
    </row>
    <row r="36" ht="18" customHeight="1" x14ac:dyDescent="0.2">
      <c r="B36" s="2583" t="s">
        <v>2073</v>
      </c>
      <c r="C36" s="49"/>
      <c r="D36" s="2507" t="s">
        <v>107</v>
      </c>
      <c r="E36" s="2507" t="s">
        <v>107</v>
      </c>
      <c r="F36" s="49"/>
      <c r="G36" s="49"/>
      <c r="H36" s="49"/>
      <c r="I36" s="1280"/>
      <c r="J36" s="1280"/>
      <c r="K36" s="2584" t="s">
        <v>107</v>
      </c>
      <c r="L36" s="135"/>
    </row>
    <row r="37" ht="18" customHeight="1" x14ac:dyDescent="0.2">
      <c r="B37" s="2583" t="s">
        <v>2074</v>
      </c>
      <c r="C37" s="49"/>
      <c r="D37" s="2507">
        <v>0.26660960333504</v>
      </c>
      <c r="E37" s="2507">
        <v>0.06541809711495</v>
      </c>
      <c r="F37" s="49"/>
      <c r="G37" s="49"/>
      <c r="H37" s="49"/>
      <c r="I37" s="1280"/>
      <c r="J37" s="1280"/>
      <c r="K37" s="2584">
        <v>0.33202770044999</v>
      </c>
      <c r="L37" s="135"/>
    </row>
    <row r="38" ht="18" customHeight="1" x14ac:dyDescent="0.2">
      <c r="B38" s="2583" t="s">
        <v>985</v>
      </c>
      <c r="C38" s="2484">
        <v>30.117272533333335</v>
      </c>
      <c r="D38" s="2596"/>
      <c r="E38" s="2596"/>
      <c r="F38" s="49"/>
      <c r="G38" s="49"/>
      <c r="H38" s="49"/>
      <c r="I38" s="1280"/>
      <c r="J38" s="1280"/>
      <c r="K38" s="2584">
        <v>30.117272533333335</v>
      </c>
      <c r="L38" s="135"/>
    </row>
    <row r="39" ht="18" customHeight="1" x14ac:dyDescent="0.2">
      <c r="B39" s="2583" t="s">
        <v>986</v>
      </c>
      <c r="C39" s="2484">
        <v>79.99339001895794</v>
      </c>
      <c r="D39" s="2596"/>
      <c r="E39" s="2596"/>
      <c r="F39" s="49"/>
      <c r="G39" s="49"/>
      <c r="H39" s="49"/>
      <c r="I39" s="1280"/>
      <c r="J39" s="1280"/>
      <c r="K39" s="2584">
        <v>79.99339001895794</v>
      </c>
      <c r="L39" s="135"/>
    </row>
    <row r="40" ht="18" customHeight="1" x14ac:dyDescent="0.2">
      <c r="B40" s="2583" t="s">
        <v>987</v>
      </c>
      <c r="C40" s="2484">
        <v>17.048798178838332</v>
      </c>
      <c r="D40" s="2596"/>
      <c r="E40" s="2596"/>
      <c r="F40" s="49"/>
      <c r="G40" s="49"/>
      <c r="H40" s="49"/>
      <c r="I40" s="1280"/>
      <c r="J40" s="1280"/>
      <c r="K40" s="2584">
        <v>17.048798178838332</v>
      </c>
      <c r="L40" s="135"/>
    </row>
    <row r="41" ht="18" customHeight="1" x14ac:dyDescent="0.2">
      <c r="B41" s="2597" t="s">
        <v>2076</v>
      </c>
      <c r="C41" s="2494" t="s">
        <v>107</v>
      </c>
      <c r="D41" s="2494" t="s">
        <v>107</v>
      </c>
      <c r="E41" s="2494" t="s">
        <v>107</v>
      </c>
      <c r="F41" s="287"/>
      <c r="G41" s="287"/>
      <c r="H41" s="287"/>
      <c r="I41" s="1297"/>
      <c r="J41" s="1297"/>
      <c r="K41" s="2588" t="s">
        <v>107</v>
      </c>
      <c r="L41" s="135"/>
    </row>
    <row r="42" ht="18" customHeight="1" x14ac:dyDescent="0.2">
      <c r="B42" s="2579" t="s">
        <v>2121</v>
      </c>
      <c r="C42" s="2598">
        <v>-4470.478910904157</v>
      </c>
      <c r="D42" s="2598">
        <v>20.44411510140225</v>
      </c>
      <c r="E42" s="2598">
        <v>25.847143205616803</v>
      </c>
      <c r="F42" s="2458"/>
      <c r="G42" s="2458"/>
      <c r="H42" s="2458"/>
      <c r="I42" s="2581"/>
      <c r="J42" s="2581"/>
      <c r="K42" s="2582">
        <v>-4424.1876525971375</v>
      </c>
      <c r="L42" s="135"/>
    </row>
    <row r="43" ht="18" customHeight="1" x14ac:dyDescent="0.2">
      <c r="B43" s="2583" t="s">
        <v>1311</v>
      </c>
      <c r="C43" s="2484">
        <v>-3997.145955181779</v>
      </c>
      <c r="D43" s="2484">
        <v>11.146416195043745</v>
      </c>
      <c r="E43" s="2484">
        <v>13.372799652268341</v>
      </c>
      <c r="F43" s="49"/>
      <c r="G43" s="49"/>
      <c r="H43" s="49"/>
      <c r="I43" s="1280"/>
      <c r="J43" s="1280"/>
      <c r="K43" s="2584">
        <v>-3972.6267393344665</v>
      </c>
      <c r="L43" s="135"/>
    </row>
    <row r="44" ht="18" customHeight="1" x14ac:dyDescent="0.2">
      <c r="B44" s="2583" t="s">
        <v>1314</v>
      </c>
      <c r="C44" s="2484">
        <v>-266.8955307258664</v>
      </c>
      <c r="D44" s="2484">
        <v>1.3007232</v>
      </c>
      <c r="E44" s="2484">
        <v>1.5008366617314286</v>
      </c>
      <c r="F44" s="49"/>
      <c r="G44" s="49"/>
      <c r="H44" s="49"/>
      <c r="I44" s="1280"/>
      <c r="J44" s="1280"/>
      <c r="K44" s="2584">
        <v>-264.093970864135</v>
      </c>
      <c r="L44" s="135"/>
    </row>
    <row r="45" ht="18" customHeight="1" x14ac:dyDescent="0.2">
      <c r="B45" s="2583" t="s">
        <v>1317</v>
      </c>
      <c r="C45" s="2484">
        <v>-265.1217492644444</v>
      </c>
      <c r="D45" s="2484">
        <v>7.996975706358507</v>
      </c>
      <c r="E45" s="2484">
        <v>6.93860740479501</v>
      </c>
      <c r="F45" s="49"/>
      <c r="G45" s="49"/>
      <c r="H45" s="49"/>
      <c r="I45" s="1280"/>
      <c r="J45" s="1280"/>
      <c r="K45" s="2584">
        <v>-250.18616615329088</v>
      </c>
      <c r="L45" s="135"/>
    </row>
    <row r="46" ht="18" customHeight="1" x14ac:dyDescent="0.2">
      <c r="B46" s="2583" t="s">
        <v>2122</v>
      </c>
      <c r="C46" s="2484">
        <v>74.78449293067303</v>
      </c>
      <c r="D46" s="2484" t="s">
        <v>106</v>
      </c>
      <c r="E46" s="2484">
        <v>1.088411070214286</v>
      </c>
      <c r="F46" s="49"/>
      <c r="G46" s="49"/>
      <c r="H46" s="49"/>
      <c r="I46" s="1280"/>
      <c r="J46" s="1280"/>
      <c r="K46" s="2584">
        <v>75.87290400088732</v>
      </c>
      <c r="L46" s="135"/>
    </row>
    <row r="47" ht="18" customHeight="1" x14ac:dyDescent="0.2">
      <c r="B47" s="2583" t="s">
        <v>2123</v>
      </c>
      <c r="C47" s="2484">
        <v>174.13533823312304</v>
      </c>
      <c r="D47" s="2484" t="s">
        <v>106</v>
      </c>
      <c r="E47" s="2484">
        <v>2.6183902078099672</v>
      </c>
      <c r="F47" s="49"/>
      <c r="G47" s="49"/>
      <c r="H47" s="49"/>
      <c r="I47" s="1280"/>
      <c r="J47" s="1280"/>
      <c r="K47" s="2584">
        <v>176.753728440933</v>
      </c>
      <c r="L47" s="135"/>
    </row>
    <row r="48" ht="18" customHeight="1" x14ac:dyDescent="0.2">
      <c r="B48" s="2583" t="s">
        <v>2124</v>
      </c>
      <c r="C48" s="2484" t="s">
        <v>107</v>
      </c>
      <c r="D48" s="2484" t="s">
        <v>107</v>
      </c>
      <c r="E48" s="2484" t="s">
        <v>107</v>
      </c>
      <c r="F48" s="49"/>
      <c r="G48" s="49"/>
      <c r="H48" s="49"/>
      <c r="I48" s="1280"/>
      <c r="J48" s="1280"/>
      <c r="K48" s="2584" t="s">
        <v>107</v>
      </c>
      <c r="L48" s="135"/>
    </row>
    <row r="49" ht="18" customHeight="1" x14ac:dyDescent="0.2">
      <c r="B49" s="2583" t="s">
        <v>2125</v>
      </c>
      <c r="C49" s="2484">
        <v>-190.23550689586204</v>
      </c>
      <c r="D49" s="2478"/>
      <c r="E49" s="2478"/>
      <c r="F49" s="49"/>
      <c r="G49" s="49"/>
      <c r="H49" s="49"/>
      <c r="I49" s="1280"/>
      <c r="J49" s="1280"/>
      <c r="K49" s="2584">
        <v>-190.23550689586204</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4750.428182882055</v>
      </c>
      <c r="E51" s="2598">
        <v>126.34692432888863</v>
      </c>
      <c r="F51" s="2458"/>
      <c r="G51" s="2458"/>
      <c r="H51" s="2458"/>
      <c r="I51" s="2581"/>
      <c r="J51" s="2581"/>
      <c r="K51" s="2582">
        <v>4973.653655356643</v>
      </c>
      <c r="L51" s="135"/>
    </row>
    <row r="52" ht="18" customHeight="1" x14ac:dyDescent="0.2">
      <c r="B52" s="2583" t="s">
        <v>2127</v>
      </c>
      <c r="C52" s="49"/>
      <c r="D52" s="2484">
        <v>4031.076803302384</v>
      </c>
      <c r="E52" s="49"/>
      <c r="F52" s="49"/>
      <c r="G52" s="49"/>
      <c r="H52" s="49"/>
      <c r="I52" s="1280"/>
      <c r="J52" s="1280"/>
      <c r="K52" s="2584">
        <v>4031.076803302384</v>
      </c>
      <c r="L52" s="135"/>
    </row>
    <row r="53" ht="18" customHeight="1" x14ac:dyDescent="0.2">
      <c r="B53" s="2583" t="s">
        <v>2128</v>
      </c>
      <c r="C53" s="49"/>
      <c r="D53" s="2484">
        <v>22.30364912280708</v>
      </c>
      <c r="E53" s="2484">
        <v>11.893199999999998</v>
      </c>
      <c r="F53" s="49"/>
      <c r="G53" s="49"/>
      <c r="H53" s="49"/>
      <c r="I53" s="1280"/>
      <c r="J53" s="1280"/>
      <c r="K53" s="2584">
        <v>34.19684912280708</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696.603322769083</v>
      </c>
      <c r="E55" s="2484">
        <v>112.99719104539064</v>
      </c>
      <c r="F55" s="49"/>
      <c r="G55" s="49"/>
      <c r="H55" s="49"/>
      <c r="I55" s="1280"/>
      <c r="J55" s="1280"/>
      <c r="K55" s="2584">
        <v>809.6005138144736</v>
      </c>
      <c r="L55" s="135"/>
    </row>
    <row r="56" ht="18" customHeight="1" x14ac:dyDescent="0.2">
      <c r="B56" s="2597" t="s">
        <v>2131</v>
      </c>
      <c r="C56" s="2534" t="s">
        <v>107</v>
      </c>
      <c r="D56" s="2534" t="s">
        <v>107</v>
      </c>
      <c r="E56" s="2534" t="s">
        <v>107</v>
      </c>
      <c r="F56" s="287"/>
      <c r="G56" s="287"/>
      <c r="H56" s="287"/>
      <c r="I56" s="1297"/>
      <c r="J56" s="1297"/>
      <c r="K56" s="2588" t="s">
        <v>107</v>
      </c>
      <c r="L56" s="135"/>
    </row>
    <row r="57" ht="18" customHeight="1" x14ac:dyDescent="0.2">
      <c r="B57" s="2577" t="s">
        <v>2132</v>
      </c>
      <c r="C57" s="2600" t="s">
        <v>107</v>
      </c>
      <c r="D57" s="2600" t="s">
        <v>107</v>
      </c>
      <c r="E57" s="2600" t="s">
        <v>107</v>
      </c>
      <c r="F57" s="2601" t="s">
        <v>107</v>
      </c>
      <c r="G57" s="2601" t="s">
        <v>107</v>
      </c>
      <c r="H57" s="2601" t="s">
        <v>107</v>
      </c>
      <c r="I57" s="2602" t="s">
        <v>107</v>
      </c>
      <c r="J57" s="2602" t="s">
        <v>107</v>
      </c>
      <c r="K57" s="2603" t="s">
        <v>107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623.7375999999999</v>
      </c>
      <c r="D60" s="2464">
        <v>0.12032439999999998</v>
      </c>
      <c r="E60" s="2464">
        <v>4.5551379999999995</v>
      </c>
      <c r="F60" s="49"/>
      <c r="G60" s="49"/>
      <c r="H60" s="545"/>
      <c r="I60" s="1281"/>
      <c r="J60" s="1281"/>
      <c r="K60" s="2465">
        <v>628.4130624</v>
      </c>
    </row>
    <row r="61" ht="18" customHeight="1" x14ac:dyDescent="0.2">
      <c r="B61" s="2608" t="s">
        <v>131</v>
      </c>
      <c r="C61" s="2482">
        <v>623.7375999999999</v>
      </c>
      <c r="D61" s="2482">
        <v>0.12032439999999998</v>
      </c>
      <c r="E61" s="2482">
        <v>4.5551379999999995</v>
      </c>
      <c r="F61" s="49"/>
      <c r="G61" s="49"/>
      <c r="H61" s="49"/>
      <c r="I61" s="1272"/>
      <c r="J61" s="1272"/>
      <c r="K61" s="2483">
        <v>628.4130624</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107</v>
      </c>
      <c r="D63" s="2464" t="s">
        <v>107</v>
      </c>
      <c r="E63" s="2464" t="s">
        <v>107</v>
      </c>
      <c r="F63" s="49"/>
      <c r="G63" s="49"/>
      <c r="H63" s="545"/>
      <c r="I63" s="1272"/>
      <c r="J63" s="1272"/>
      <c r="K63" s="2483" t="s">
        <v>107</v>
      </c>
    </row>
    <row r="64" ht="18" customHeight="1" x14ac:dyDescent="0.2">
      <c r="B64" s="2607" t="s">
        <v>135</v>
      </c>
      <c r="C64" s="2464">
        <v>6163.6748438290215</v>
      </c>
      <c r="D64" s="49"/>
      <c r="E64" s="49"/>
      <c r="F64" s="49"/>
      <c r="G64" s="49"/>
      <c r="H64" s="49"/>
      <c r="I64" s="1280"/>
      <c r="J64" s="1280"/>
      <c r="K64" s="2465">
        <v>6163.6748438290215</v>
      </c>
    </row>
    <row r="65" ht="18" customHeight="1" x14ac:dyDescent="0.2">
      <c r="B65" s="2607" t="s">
        <v>2095</v>
      </c>
      <c r="C65" s="2464" t="s">
        <v>107</v>
      </c>
      <c r="D65" s="49"/>
      <c r="E65" s="49"/>
      <c r="F65" s="49"/>
      <c r="G65" s="49"/>
      <c r="H65" s="49"/>
      <c r="I65" s="1280"/>
      <c r="J65" s="1280"/>
      <c r="K65" s="2465" t="s">
        <v>107</v>
      </c>
    </row>
    <row r="66" ht="18" customHeight="1" x14ac:dyDescent="0.2">
      <c r="B66" s="2609" t="s">
        <v>2096</v>
      </c>
      <c r="C66" s="2469">
        <v>35359.899184311296</v>
      </c>
      <c r="D66" s="514"/>
      <c r="E66" s="514"/>
      <c r="F66" s="514"/>
      <c r="G66" s="514"/>
      <c r="H66" s="514"/>
      <c r="I66" s="2610"/>
      <c r="J66" s="2610"/>
      <c r="K66" s="2470">
        <v>35359.899184311296</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78576.09455269946</v>
      </c>
    </row>
    <row r="72" ht="18" customHeight="1" x14ac:dyDescent="0.2" s="191" customFormat="1">
      <c r="B72" s="2626"/>
      <c r="C72" s="2627"/>
      <c r="D72" s="2627"/>
      <c r="E72" s="2627"/>
      <c r="F72" s="2627"/>
      <c r="G72" s="2627"/>
      <c r="H72" s="2627"/>
      <c r="I72" s="2627"/>
      <c r="J72" s="2628" t="s">
        <v>2137</v>
      </c>
      <c r="K72" s="2629">
        <v>74151.90690010233</v>
      </c>
    </row>
    <row r="73" ht="18" customHeight="1" x14ac:dyDescent="0.2" s="191" customFormat="1">
      <c r="B73" s="2626"/>
      <c r="C73" s="2627"/>
      <c r="D73" s="2627"/>
      <c r="E73" s="2627"/>
      <c r="F73" s="2627"/>
      <c r="G73" s="2627"/>
      <c r="H73" s="2627"/>
      <c r="I73" s="2627"/>
      <c r="J73" s="2628" t="s">
        <v>2138</v>
      </c>
      <c r="K73" s="2629">
        <v>78576.09455269946</v>
      </c>
    </row>
    <row r="74" ht="18" customHeight="1" x14ac:dyDescent="0.2" s="191" customFormat="1">
      <c r="B74" s="2630"/>
      <c r="C74" s="2631"/>
      <c r="D74" s="2631"/>
      <c r="E74" s="2631"/>
      <c r="F74" s="2631"/>
      <c r="G74" s="2631"/>
      <c r="H74" s="2631"/>
      <c r="I74" s="2631"/>
      <c r="J74" s="2632" t="s">
        <v>2139</v>
      </c>
      <c r="K74" s="2633">
        <v>74151.90690010233</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2159</v>
      </c>
      <c r="D16" s="2647" t="s">
        <v>2160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109</v>
      </c>
      <c r="C17" s="2647" t="s">
        <v>2149</v>
      </c>
      <c r="D17" s="2647" t="s">
        <v>2150</v>
      </c>
      <c r="E17" s="2647" t="s">
        <v>2152</v>
      </c>
      <c r="F17" s="2647" t="s">
        <v>2150</v>
      </c>
      <c r="G17" s="2647" t="s">
        <v>2154</v>
      </c>
      <c r="H17" s="2647" t="s">
        <v>2160</v>
      </c>
      <c r="I17" s="549"/>
      <c r="J17" s="549"/>
      <c r="K17" s="549"/>
      <c r="L17" s="549"/>
      <c r="M17" s="549"/>
      <c r="N17" s="803"/>
      <c r="O17" s="803"/>
      <c r="P17" s="803"/>
      <c r="Q17" s="803"/>
      <c r="R17" s="2649"/>
    </row>
    <row r="18" ht="18" customHeight="1" x14ac:dyDescent="0.2">
      <c r="B18" s="2585" t="s">
        <v>2059</v>
      </c>
      <c r="C18" s="2647" t="s">
        <v>115</v>
      </c>
      <c r="D18" s="2647" t="s">
        <v>115</v>
      </c>
      <c r="E18" s="2647" t="s">
        <v>2152</v>
      </c>
      <c r="F18" s="2647" t="s">
        <v>2150</v>
      </c>
      <c r="G18" s="2647" t="s">
        <v>115</v>
      </c>
      <c r="H18" s="2647" t="s">
        <v>115</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2160</v>
      </c>
      <c r="G19" s="2647" t="s">
        <v>2154</v>
      </c>
      <c r="H19" s="2647" t="s">
        <v>2160</v>
      </c>
      <c r="I19" s="549"/>
      <c r="J19" s="549"/>
      <c r="K19" s="549"/>
      <c r="L19" s="549"/>
      <c r="M19" s="549"/>
      <c r="N19" s="803"/>
      <c r="O19" s="803"/>
      <c r="P19" s="803"/>
      <c r="Q19" s="803"/>
      <c r="R19" s="2649"/>
    </row>
    <row r="20" ht="18" customHeight="1" x14ac:dyDescent="0.2">
      <c r="B20" s="2590" t="s">
        <v>2115</v>
      </c>
      <c r="C20" s="2647" t="s">
        <v>115</v>
      </c>
      <c r="D20" s="2647" t="s">
        <v>115</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2152</v>
      </c>
      <c r="J21" s="2647" t="s">
        <v>2150</v>
      </c>
      <c r="K21" s="2647" t="s">
        <v>2165</v>
      </c>
      <c r="L21" s="2647" t="s">
        <v>2166</v>
      </c>
      <c r="M21" s="2647" t="s">
        <v>115</v>
      </c>
      <c r="N21" s="2647" t="s">
        <v>115</v>
      </c>
      <c r="O21" s="2647" t="s">
        <v>2167</v>
      </c>
      <c r="P21" s="2647" t="s">
        <v>2168</v>
      </c>
      <c r="Q21" s="2647" t="s">
        <v>114</v>
      </c>
      <c r="R21" s="2655" t="s">
        <v>114</v>
      </c>
    </row>
    <row r="22" ht="18" customHeight="1" x14ac:dyDescent="0.2">
      <c r="B22" s="2590" t="s">
        <v>2063</v>
      </c>
      <c r="C22" s="2647" t="s">
        <v>2169</v>
      </c>
      <c r="D22" s="2647" t="s">
        <v>2162</v>
      </c>
      <c r="E22" s="2647" t="s">
        <v>115</v>
      </c>
      <c r="F22" s="2647" t="s">
        <v>115</v>
      </c>
      <c r="G22" s="2647" t="s">
        <v>115</v>
      </c>
      <c r="H22" s="2647" t="s">
        <v>115</v>
      </c>
      <c r="I22" s="549"/>
      <c r="J22" s="549"/>
      <c r="K22" s="549"/>
      <c r="L22" s="549"/>
      <c r="M22" s="549"/>
      <c r="N22" s="803"/>
      <c r="O22" s="803"/>
      <c r="P22" s="803"/>
      <c r="Q22" s="803"/>
      <c r="R22" s="2649"/>
    </row>
    <row r="23" ht="18" customHeight="1" x14ac:dyDescent="0.2">
      <c r="B23" s="2590" t="s">
        <v>868</v>
      </c>
      <c r="C23" s="2647" t="s">
        <v>2169</v>
      </c>
      <c r="D23" s="2647" t="s">
        <v>2170</v>
      </c>
      <c r="E23" s="2647" t="s">
        <v>2154</v>
      </c>
      <c r="F23" s="2647" t="s">
        <v>2155</v>
      </c>
      <c r="G23" s="2647" t="s">
        <v>2163</v>
      </c>
      <c r="H23" s="2647" t="s">
        <v>2164</v>
      </c>
      <c r="I23" s="2647" t="s">
        <v>115</v>
      </c>
      <c r="J23" s="2647" t="s">
        <v>115</v>
      </c>
      <c r="K23" s="2647" t="s">
        <v>115</v>
      </c>
      <c r="L23" s="2647" t="s">
        <v>115</v>
      </c>
      <c r="M23" s="2647" t="s">
        <v>115</v>
      </c>
      <c r="N23" s="2647" t="s">
        <v>115</v>
      </c>
      <c r="O23" s="2647" t="s">
        <v>115</v>
      </c>
      <c r="P23" s="2647" t="s">
        <v>115</v>
      </c>
      <c r="Q23" s="2647" t="s">
        <v>114</v>
      </c>
      <c r="R23" s="2655" t="s">
        <v>114</v>
      </c>
    </row>
    <row r="24" ht="18" customHeight="1" x14ac:dyDescent="0.2">
      <c r="B24" s="2590" t="s">
        <v>634</v>
      </c>
      <c r="C24" s="2647" t="s">
        <v>2156</v>
      </c>
      <c r="D24" s="2647" t="s">
        <v>2171</v>
      </c>
      <c r="E24" s="2647" t="s">
        <v>2159</v>
      </c>
      <c r="F24" s="2647" t="s">
        <v>2155</v>
      </c>
      <c r="G24" s="2647"/>
      <c r="H24" s="2647"/>
      <c r="I24" s="2647"/>
      <c r="J24" s="2647"/>
      <c r="K24" s="2647" t="s">
        <v>2172</v>
      </c>
      <c r="L24" s="2647" t="s">
        <v>2173</v>
      </c>
      <c r="M24" s="2647" t="s">
        <v>115</v>
      </c>
      <c r="N24" s="2647" t="s">
        <v>115</v>
      </c>
      <c r="O24" s="2647" t="s">
        <v>114</v>
      </c>
      <c r="P24" s="2647" t="s">
        <v>114</v>
      </c>
      <c r="Q24" s="2647" t="s">
        <v>115</v>
      </c>
      <c r="R24" s="2655" t="s">
        <v>115</v>
      </c>
    </row>
    <row r="25" ht="18" customHeight="1" x14ac:dyDescent="0.2">
      <c r="B25" s="2592" t="s">
        <v>2116</v>
      </c>
      <c r="C25" s="2647" t="s">
        <v>2152</v>
      </c>
      <c r="D25" s="2647" t="s">
        <v>2155</v>
      </c>
      <c r="E25" s="2647" t="s">
        <v>115</v>
      </c>
      <c r="F25" s="2647" t="s">
        <v>115</v>
      </c>
      <c r="G25" s="2647" t="s">
        <v>115</v>
      </c>
      <c r="H25" s="2647" t="s">
        <v>115</v>
      </c>
      <c r="I25" s="549"/>
      <c r="J25" s="549"/>
      <c r="K25" s="549"/>
      <c r="L25" s="549"/>
      <c r="M25" s="549"/>
      <c r="N25" s="803"/>
      <c r="O25" s="803"/>
      <c r="P25" s="803"/>
      <c r="Q25" s="803"/>
      <c r="R25" s="2649"/>
    </row>
    <row r="26" ht="18" customHeight="1" x14ac:dyDescent="0.2">
      <c r="B26" s="2592" t="s">
        <v>2117</v>
      </c>
      <c r="C26" s="2650"/>
      <c r="D26" s="2650"/>
      <c r="E26" s="2650"/>
      <c r="F26" s="2650"/>
      <c r="G26" s="2647" t="s">
        <v>115</v>
      </c>
      <c r="H26" s="2647" t="s">
        <v>115</v>
      </c>
      <c r="I26" s="2647" t="s">
        <v>115</v>
      </c>
      <c r="J26" s="2647" t="s">
        <v>115</v>
      </c>
      <c r="K26" s="2647" t="s">
        <v>115</v>
      </c>
      <c r="L26" s="2647" t="s">
        <v>115</v>
      </c>
      <c r="M26" s="2647" t="s">
        <v>115</v>
      </c>
      <c r="N26" s="2647" t="s">
        <v>115</v>
      </c>
      <c r="O26" s="2647" t="s">
        <v>2163</v>
      </c>
      <c r="P26" s="2647" t="s">
        <v>2164</v>
      </c>
      <c r="Q26" s="2647" t="s">
        <v>115</v>
      </c>
      <c r="R26" s="2655" t="s">
        <v>115</v>
      </c>
    </row>
    <row r="27" ht="18" customHeight="1" x14ac:dyDescent="0.2">
      <c r="B27" s="2592" t="s">
        <v>2118</v>
      </c>
      <c r="C27" s="2650"/>
      <c r="D27" s="2650"/>
      <c r="E27" s="2650"/>
      <c r="F27" s="2650"/>
      <c r="G27" s="2650"/>
      <c r="H27" s="2650"/>
      <c r="I27" s="2656" t="s">
        <v>2152</v>
      </c>
      <c r="J27" s="2656" t="s">
        <v>2150</v>
      </c>
      <c r="K27" s="2656" t="s">
        <v>2159</v>
      </c>
      <c r="L27" s="2656" t="s">
        <v>2155</v>
      </c>
      <c r="M27" s="2656" t="s">
        <v>115</v>
      </c>
      <c r="N27" s="2656" t="s">
        <v>115</v>
      </c>
      <c r="O27" s="2656" t="s">
        <v>115</v>
      </c>
      <c r="P27" s="2656" t="s">
        <v>115</v>
      </c>
      <c r="Q27" s="2656" t="s">
        <v>114</v>
      </c>
      <c r="R27" s="2657" t="s">
        <v>114</v>
      </c>
    </row>
    <row r="28" ht="18" customHeight="1" x14ac:dyDescent="0.2">
      <c r="B28" s="2592" t="s">
        <v>2119</v>
      </c>
      <c r="C28" s="2658" t="s">
        <v>115</v>
      </c>
      <c r="D28" s="2658" t="s">
        <v>115</v>
      </c>
      <c r="E28" s="2658" t="s">
        <v>115</v>
      </c>
      <c r="F28" s="2658" t="s">
        <v>115</v>
      </c>
      <c r="G28" s="2658" t="s">
        <v>2163</v>
      </c>
      <c r="H28" s="2658" t="s">
        <v>2164</v>
      </c>
      <c r="I28" s="2658" t="s">
        <v>115</v>
      </c>
      <c r="J28" s="2658" t="s">
        <v>115</v>
      </c>
      <c r="K28" s="2658" t="s">
        <v>114</v>
      </c>
      <c r="L28" s="2658" t="s">
        <v>114</v>
      </c>
      <c r="M28" s="2658" t="s">
        <v>115</v>
      </c>
      <c r="N28" s="2658" t="s">
        <v>115</v>
      </c>
      <c r="O28" s="2658" t="s">
        <v>2152</v>
      </c>
      <c r="P28" s="2658" t="s">
        <v>2155</v>
      </c>
      <c r="Q28" s="2658" t="s">
        <v>115</v>
      </c>
      <c r="R28" s="2659" t="s">
        <v>115</v>
      </c>
    </row>
    <row r="29" ht="18" customHeight="1" x14ac:dyDescent="0.2">
      <c r="B29" s="2590" t="s">
        <v>2120</v>
      </c>
      <c r="C29" s="2658" t="s">
        <v>115</v>
      </c>
      <c r="D29" s="2658" t="s">
        <v>115</v>
      </c>
      <c r="E29" s="2658" t="s">
        <v>115</v>
      </c>
      <c r="F29" s="2658" t="s">
        <v>115</v>
      </c>
      <c r="G29" s="2658" t="s">
        <v>115</v>
      </c>
      <c r="H29" s="2658" t="s">
        <v>115</v>
      </c>
      <c r="I29" s="2658"/>
      <c r="J29" s="2658"/>
      <c r="K29" s="2658"/>
      <c r="L29" s="2658"/>
      <c r="M29" s="2658" t="s">
        <v>115</v>
      </c>
      <c r="N29" s="2658" t="s">
        <v>115</v>
      </c>
      <c r="O29" s="2658"/>
      <c r="P29" s="2658"/>
      <c r="Q29" s="2658" t="s">
        <v>115</v>
      </c>
      <c r="R29" s="2659" t="s">
        <v>115</v>
      </c>
    </row>
    <row r="30" ht="18" customHeight="1" x14ac:dyDescent="0.2">
      <c r="B30" s="2660" t="s">
        <v>2068</v>
      </c>
      <c r="C30" s="2647" t="s">
        <v>2154</v>
      </c>
      <c r="D30" s="2647" t="s">
        <v>2155</v>
      </c>
      <c r="E30" s="2647" t="s">
        <v>2152</v>
      </c>
      <c r="F30" s="2647" t="s">
        <v>2150</v>
      </c>
      <c r="G30" s="2647" t="s">
        <v>2152</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115</v>
      </c>
      <c r="F34" s="2647" t="s">
        <v>115</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115</v>
      </c>
      <c r="F35" s="2647" t="s">
        <v>115</v>
      </c>
      <c r="G35" s="2647" t="s">
        <v>115</v>
      </c>
      <c r="H35" s="2647" t="s">
        <v>115</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115</v>
      </c>
      <c r="D40" s="2647" t="s">
        <v>115</v>
      </c>
      <c r="E40" s="2647" t="s">
        <v>115</v>
      </c>
      <c r="F40" s="2647" t="s">
        <v>115</v>
      </c>
      <c r="G40" s="2647" t="s">
        <v>115</v>
      </c>
      <c r="H40" s="2647" t="s">
        <v>115</v>
      </c>
      <c r="I40" s="549"/>
      <c r="J40" s="2665"/>
      <c r="K40" s="549"/>
      <c r="L40" s="2665"/>
      <c r="M40" s="549"/>
      <c r="N40" s="2666"/>
      <c r="O40" s="2667"/>
      <c r="P40" s="2667"/>
      <c r="Q40" s="2667"/>
      <c r="R40" s="2668"/>
    </row>
    <row r="41" ht="18" customHeight="1" x14ac:dyDescent="0.2">
      <c r="B41" s="2654" t="s">
        <v>2180</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115</v>
      </c>
      <c r="F45" s="2647" t="s">
        <v>115</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115</v>
      </c>
      <c r="F46" s="2647" t="s">
        <v>115</v>
      </c>
      <c r="G46" s="2647" t="s">
        <v>2154</v>
      </c>
      <c r="H46" s="2647" t="s">
        <v>2155</v>
      </c>
      <c r="I46" s="549"/>
      <c r="J46" s="2665"/>
      <c r="K46" s="549"/>
      <c r="L46" s="2665"/>
      <c r="M46" s="549"/>
      <c r="N46" s="2666"/>
      <c r="O46" s="2667"/>
      <c r="P46" s="2667"/>
      <c r="Q46" s="2667"/>
      <c r="R46" s="2668"/>
    </row>
    <row r="47" ht="18" customHeight="1" x14ac:dyDescent="0.2">
      <c r="B47" s="2583" t="s">
        <v>2124</v>
      </c>
      <c r="C47" s="2647" t="s">
        <v>115</v>
      </c>
      <c r="D47" s="2647" t="s">
        <v>115</v>
      </c>
      <c r="E47" s="2647" t="s">
        <v>115</v>
      </c>
      <c r="F47" s="2647" t="s">
        <v>115</v>
      </c>
      <c r="G47" s="2647" t="s">
        <v>115</v>
      </c>
      <c r="H47" s="2647" t="s">
        <v>115</v>
      </c>
      <c r="I47" s="2650"/>
      <c r="J47" s="2670"/>
      <c r="K47" s="2650"/>
      <c r="L47" s="2670"/>
      <c r="M47" s="2650"/>
      <c r="N47" s="2671"/>
      <c r="O47" s="2667"/>
      <c r="P47" s="2667"/>
      <c r="Q47" s="2667"/>
      <c r="R47" s="2668"/>
    </row>
    <row r="48" ht="18" customHeight="1" x14ac:dyDescent="0.2">
      <c r="B48" s="2583" t="s">
        <v>2125</v>
      </c>
      <c r="C48" s="2647" t="s">
        <v>2159</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2159</v>
      </c>
      <c r="D50" s="2647" t="s">
        <v>2150</v>
      </c>
      <c r="E50" s="2647" t="s">
        <v>2181</v>
      </c>
      <c r="F50" s="2647" t="s">
        <v>2155</v>
      </c>
      <c r="G50" s="2647" t="s">
        <v>2182</v>
      </c>
      <c r="H50" s="2647" t="s">
        <v>2155</v>
      </c>
      <c r="I50" s="549"/>
      <c r="J50" s="2665"/>
      <c r="K50" s="549"/>
      <c r="L50" s="2665"/>
      <c r="M50" s="549"/>
      <c r="N50" s="2666"/>
      <c r="O50" s="2667"/>
      <c r="P50" s="2667"/>
      <c r="Q50" s="2667"/>
      <c r="R50" s="2668"/>
    </row>
    <row r="51" ht="18" customHeight="1" x14ac:dyDescent="0.2">
      <c r="B51" s="2583" t="s">
        <v>2127</v>
      </c>
      <c r="C51" s="2665"/>
      <c r="D51" s="2665"/>
      <c r="E51" s="2647" t="s">
        <v>2159</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2183</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2159</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2160</v>
      </c>
      <c r="H54" s="2647" t="s">
        <v>2155</v>
      </c>
      <c r="I54" s="549"/>
      <c r="J54" s="2665"/>
      <c r="K54" s="549"/>
      <c r="L54" s="2665"/>
      <c r="M54" s="549"/>
      <c r="N54" s="2666"/>
      <c r="O54" s="2667"/>
      <c r="P54" s="2667"/>
      <c r="Q54" s="2667"/>
      <c r="R54" s="2668"/>
    </row>
    <row r="55" ht="18" customHeight="1" x14ac:dyDescent="0.2">
      <c r="B55" s="2583" t="s">
        <v>2131</v>
      </c>
      <c r="C55" s="2647" t="s">
        <v>115</v>
      </c>
      <c r="D55" s="2647" t="s">
        <v>115</v>
      </c>
      <c r="E55" s="2647" t="s">
        <v>115</v>
      </c>
      <c r="F55" s="2647" t="s">
        <v>115</v>
      </c>
      <c r="G55" s="2647" t="s">
        <v>115</v>
      </c>
      <c r="H55" s="2647" t="s">
        <v>115</v>
      </c>
      <c r="I55" s="549"/>
      <c r="J55" s="2665"/>
      <c r="K55" s="549"/>
      <c r="L55" s="2665"/>
      <c r="M55" s="549"/>
      <c r="N55" s="2666"/>
      <c r="O55" s="2667"/>
      <c r="P55" s="2667"/>
      <c r="Q55" s="2667"/>
      <c r="R55" s="2668"/>
    </row>
    <row r="56" ht="18" customHeight="1" x14ac:dyDescent="0.2">
      <c r="B56" s="2672" t="s">
        <v>2184</v>
      </c>
      <c r="C56" s="2673" t="s">
        <v>115</v>
      </c>
      <c r="D56" s="2673" t="s">
        <v>115</v>
      </c>
      <c r="E56" s="2673" t="s">
        <v>115</v>
      </c>
      <c r="F56" s="2673" t="s">
        <v>115</v>
      </c>
      <c r="G56" s="2673" t="s">
        <v>115</v>
      </c>
      <c r="H56" s="2673" t="s">
        <v>115</v>
      </c>
      <c r="I56" s="2673" t="s">
        <v>115</v>
      </c>
      <c r="J56" s="2673" t="s">
        <v>115</v>
      </c>
      <c r="K56" s="2673" t="s">
        <v>115</v>
      </c>
      <c r="L56" s="2673" t="s">
        <v>115</v>
      </c>
      <c r="M56" s="2673" t="s">
        <v>115</v>
      </c>
      <c r="N56" s="2673" t="s">
        <v>115</v>
      </c>
      <c r="O56" s="2673" t="s">
        <v>115</v>
      </c>
      <c r="P56" s="2673" t="s">
        <v>115</v>
      </c>
      <c r="Q56" s="2673" t="s">
        <v>115</v>
      </c>
      <c r="R56" s="2674" t="s">
        <v>115</v>
      </c>
    </row>
    <row r="57" ht="14.1" customHeight="1" x14ac:dyDescent="0.2">
      <c r="B57" s="2426" t="s">
        <v>2185</v>
      </c>
    </row>
    <row r="58" ht="14.1" customHeight="1" x14ac:dyDescent="0.2">
      <c r="B58" s="2675" t="s">
        <v>2186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2189</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2190</v>
      </c>
    </row>
    <row r="65" ht="14.1" customHeight="1" x14ac:dyDescent="0.2">
      <c r="B65" s="2684" t="s">
        <v>2191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2193</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2198</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2199</v>
      </c>
      <c r="D7" s="2700"/>
      <c r="E7" s="2700"/>
      <c r="F7" s="2700"/>
      <c r="G7" s="2700"/>
      <c r="H7" s="2700" t="s">
        <v>2200</v>
      </c>
      <c r="I7" s="2700"/>
    </row>
    <row r="8" ht="18" customHeight="1" x14ac:dyDescent="0.2">
      <c r="B8" s="2701" t="s">
        <v>2201</v>
      </c>
      <c r="C8" s="2702" t="s">
        <v>582</v>
      </c>
      <c r="D8" s="2703" t="s">
        <v>72</v>
      </c>
      <c r="E8" s="2704" t="s">
        <v>73</v>
      </c>
      <c r="F8" s="2704" t="s">
        <v>2202</v>
      </c>
      <c r="G8" s="2704" t="s">
        <v>2203</v>
      </c>
      <c r="H8" s="2705" t="s">
        <v>2204</v>
      </c>
      <c r="I8" s="2706" t="s">
        <v>2205</v>
      </c>
    </row>
    <row r="9" ht="18" customHeight="1" x14ac:dyDescent="0.2">
      <c r="B9" s="2707"/>
      <c r="C9" s="2708" t="s">
        <v>76</v>
      </c>
      <c r="D9" s="2708"/>
      <c r="E9" s="2708"/>
      <c r="F9" s="2708"/>
      <c r="G9" s="2708"/>
      <c r="H9" s="2709" t="s">
        <v>76</v>
      </c>
      <c r="I9" s="2709"/>
    </row>
    <row r="10" ht="18" customHeight="1" x14ac:dyDescent="0.2">
      <c r="B10" s="2710" t="s">
        <v>374</v>
      </c>
      <c r="C10" s="2711">
        <v>418.1943460949948</v>
      </c>
      <c r="D10" s="2712">
        <v>828.3316107753152</v>
      </c>
      <c r="E10" s="2712">
        <v>192.78179786840622</v>
      </c>
      <c r="F10" s="2712">
        <v>183.940581957878</v>
      </c>
      <c r="G10" s="2713">
        <v>94.38213569514862</v>
      </c>
      <c r="H10" s="2714" t="s">
        <v>95</v>
      </c>
      <c r="I10" s="2715" t="s">
        <v>95</v>
      </c>
    </row>
    <row r="11" ht="18" customHeight="1" x14ac:dyDescent="0.2">
      <c r="B11" s="2716" t="s">
        <v>2052</v>
      </c>
      <c r="C11" s="1384">
        <v>138.57017600051185</v>
      </c>
      <c r="D11" s="2717">
        <v>804.3575002616839</v>
      </c>
      <c r="E11" s="2717">
        <v>99.58309097818783</v>
      </c>
      <c r="F11" s="2717">
        <v>162.66044509985312</v>
      </c>
      <c r="G11" s="2718">
        <v>1.118558244325456</v>
      </c>
      <c r="H11" s="2719" t="s">
        <v>95</v>
      </c>
      <c r="I11" s="2720" t="s">
        <v>95</v>
      </c>
    </row>
    <row r="12" ht="18" customHeight="1" x14ac:dyDescent="0.2">
      <c r="B12" s="2721" t="s">
        <v>2206</v>
      </c>
      <c r="C12" s="1487">
        <v>1.29060008405441</v>
      </c>
      <c r="D12" s="169">
        <v>5.04284524334059</v>
      </c>
      <c r="E12" s="169">
        <v>58.61103950364572</v>
      </c>
      <c r="F12" s="169">
        <v>2.01288071674222</v>
      </c>
      <c r="G12" s="546">
        <v>0.39376097009009114</v>
      </c>
      <c r="H12" s="2722" t="s">
        <v>95</v>
      </c>
      <c r="I12" s="192" t="s">
        <v>95</v>
      </c>
    </row>
    <row r="13" ht="18" customHeight="1" x14ac:dyDescent="0.2">
      <c r="B13" s="2721" t="s">
        <v>2207</v>
      </c>
      <c r="C13" s="1487">
        <v>107.94527365387644</v>
      </c>
      <c r="D13" s="169">
        <v>0.207716</v>
      </c>
      <c r="E13" s="169">
        <v>32.20154</v>
      </c>
      <c r="F13" s="169">
        <v>16.920096</v>
      </c>
      <c r="G13" s="2723"/>
      <c r="H13" s="2722" t="s">
        <v>95</v>
      </c>
      <c r="I13" s="192" t="s">
        <v>95</v>
      </c>
    </row>
    <row r="14" ht="18" customHeight="1" x14ac:dyDescent="0.2">
      <c r="B14" s="2721" t="s">
        <v>2208</v>
      </c>
      <c r="C14" s="1487">
        <v>0.7301469679072232</v>
      </c>
      <c r="D14" s="169">
        <v>18.717187957180705</v>
      </c>
      <c r="E14" s="546" t="s">
        <v>95</v>
      </c>
      <c r="F14" s="546">
        <v>0.781399868430972</v>
      </c>
      <c r="G14" s="2723"/>
      <c r="H14" s="2724" t="s">
        <v>95</v>
      </c>
      <c r="I14" s="192" t="s">
        <v>95</v>
      </c>
    </row>
    <row r="15" ht="18" customHeight="1" x14ac:dyDescent="0.2">
      <c r="B15" s="2721" t="s">
        <v>2209</v>
      </c>
      <c r="C15" s="1487">
        <v>169.65814938864483</v>
      </c>
      <c r="D15" s="169">
        <v>0.00636131311</v>
      </c>
      <c r="E15" s="546">
        <v>2.3861273865726655</v>
      </c>
      <c r="F15" s="546">
        <v>0.07846705596</v>
      </c>
      <c r="G15" s="546">
        <v>2.1653638703552383</v>
      </c>
      <c r="H15" s="2724" t="s">
        <v>95</v>
      </c>
      <c r="I15" s="192" t="s">
        <v>95</v>
      </c>
    </row>
    <row r="16" ht="18" customHeight="1" x14ac:dyDescent="0.2">
      <c r="B16" s="2725" t="s">
        <v>2210</v>
      </c>
      <c r="C16" s="2726" t="s">
        <v>107</v>
      </c>
      <c r="D16" s="210" t="s">
        <v>107</v>
      </c>
      <c r="E16" s="2270" t="s">
        <v>107</v>
      </c>
      <c r="F16" s="2270">
        <v>1.48729321689169</v>
      </c>
      <c r="G16" s="2270">
        <v>90.70445261037783</v>
      </c>
      <c r="H16" s="2727" t="s">
        <v>95</v>
      </c>
      <c r="I16" s="222" t="s">
        <v>95</v>
      </c>
    </row>
    <row r="17" ht="14.1" customHeight="1" x14ac:dyDescent="0.25">
      <c r="B17" s="223" t="s">
        <v>2211</v>
      </c>
      <c r="C17" s="846"/>
      <c r="D17" s="846"/>
      <c r="E17" s="846"/>
      <c r="F17" s="846"/>
      <c r="G17" s="846"/>
      <c r="H17" s="846"/>
      <c r="I17" s="846"/>
    </row>
    <row r="18" ht="14.1" customHeight="1" x14ac:dyDescent="0.25">
      <c r="B18" s="223" t="s">
        <v>2212</v>
      </c>
      <c r="C18" s="846"/>
      <c r="D18" s="846"/>
      <c r="E18" s="846"/>
      <c r="F18" s="846"/>
      <c r="G18" s="846"/>
      <c r="H18" s="846"/>
      <c r="I18" s="846"/>
    </row>
    <row r="19" ht="14.1" customHeight="1" x14ac:dyDescent="0.25">
      <c r="B19" s="223" t="s">
        <v>2213</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2214</v>
      </c>
      <c r="C24" s="2732"/>
      <c r="D24" s="2732"/>
      <c r="E24" s="2732"/>
      <c r="F24" s="2732"/>
      <c r="G24" s="2732"/>
      <c r="H24" s="2732"/>
      <c r="I24" s="2733"/>
    </row>
    <row r="25" ht="14.1" customHeight="1" x14ac:dyDescent="0.2">
      <c r="B25" s="2734" t="s">
        <v>2215</v>
      </c>
      <c r="C25" s="2735"/>
      <c r="D25" s="2735"/>
      <c r="E25" s="2735"/>
      <c r="F25" s="2735"/>
      <c r="G25" s="2735"/>
      <c r="H25" s="2735"/>
      <c r="I25" s="2736"/>
    </row>
    <row r="26" ht="18" customHeight="1" x14ac:dyDescent="0.2">
      <c r="B26" s="2737" t="s">
        <v>2216</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2217</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2218</v>
      </c>
      <c r="G6" s="2744" t="s">
        <v>2219</v>
      </c>
    </row>
    <row r="7" ht="13.5" customHeight="1" x14ac:dyDescent="0.2">
      <c r="B7" s="2143"/>
      <c r="C7" s="2143"/>
      <c r="H7" s="2745"/>
    </row>
    <row r="8" ht="24" customHeight="1" x14ac:dyDescent="0.2">
      <c r="B8" s="2746" t="s">
        <v>2220</v>
      </c>
      <c r="C8" s="2747" t="s">
        <v>2221</v>
      </c>
      <c r="D8" s="2748" t="s">
        <v>2222</v>
      </c>
      <c r="E8" s="2748"/>
      <c r="F8" s="2749" t="s">
        <v>2223</v>
      </c>
      <c r="G8" s="2750" t="s">
        <v>2224</v>
      </c>
    </row>
    <row r="9" ht="18" customHeight="1" x14ac:dyDescent="0.2">
      <c r="B9" s="2751"/>
      <c r="C9" s="2752"/>
      <c r="D9" s="2753" t="s">
        <v>2225</v>
      </c>
      <c r="E9" s="2753" t="s">
        <v>2226</v>
      </c>
      <c r="F9" s="2754" t="s">
        <v>2227</v>
      </c>
      <c r="G9" s="2755" t="s">
        <v>2227</v>
      </c>
      <c r="H9" s="135"/>
    </row>
    <row r="10" ht="18" customHeight="1" x14ac:dyDescent="0.25">
      <c r="B10" s="2756" t="s">
        <v>2228</v>
      </c>
      <c r="C10" s="2757" t="s">
        <v>2229</v>
      </c>
      <c r="D10" s="2758" t="s">
        <v>2230</v>
      </c>
      <c r="E10" s="2758" t="s">
        <v>2230</v>
      </c>
      <c r="F10" s="2758" t="s">
        <v>2230</v>
      </c>
      <c r="G10" s="2759" t="s">
        <v>2230</v>
      </c>
    </row>
    <row r="11" ht="18" customHeight="1" x14ac:dyDescent="0.25">
      <c r="B11" s="2756" t="s">
        <v>2228</v>
      </c>
      <c r="C11" s="2760" t="s">
        <v>2231</v>
      </c>
      <c r="D11" s="2758"/>
      <c r="E11" s="2758"/>
      <c r="F11" s="2758"/>
      <c r="G11" s="2759"/>
    </row>
    <row r="12" ht="18" customHeight="1" x14ac:dyDescent="0.25">
      <c r="B12" s="2756" t="s">
        <v>2228</v>
      </c>
      <c r="C12" s="2760" t="s">
        <v>2232</v>
      </c>
      <c r="D12" s="2758"/>
      <c r="E12" s="2758"/>
      <c r="F12" s="2758"/>
      <c r="G12" s="2759"/>
    </row>
    <row r="13" ht="18" customHeight="1" x14ac:dyDescent="0.25">
      <c r="B13" s="2756" t="s">
        <v>2233</v>
      </c>
      <c r="C13" s="2757" t="s">
        <v>2229</v>
      </c>
      <c r="D13" s="2758" t="s">
        <v>2230</v>
      </c>
      <c r="E13" s="2758" t="s">
        <v>2230</v>
      </c>
      <c r="F13" s="2758" t="s">
        <v>2230</v>
      </c>
      <c r="G13" s="2759" t="s">
        <v>2230</v>
      </c>
    </row>
    <row r="14" ht="18" customHeight="1" x14ac:dyDescent="0.25">
      <c r="B14" s="2756" t="s">
        <v>2233</v>
      </c>
      <c r="C14" s="2760" t="s">
        <v>2231</v>
      </c>
      <c r="D14" s="2758"/>
      <c r="E14" s="2758"/>
      <c r="F14" s="2758"/>
      <c r="G14" s="2759"/>
    </row>
    <row r="15" ht="18" customHeight="1" x14ac:dyDescent="0.25">
      <c r="B15" s="2756" t="s">
        <v>2233</v>
      </c>
      <c r="C15" s="2760" t="s">
        <v>2232</v>
      </c>
      <c r="D15" s="2758"/>
      <c r="E15" s="2758"/>
      <c r="F15" s="2758"/>
      <c r="G15" s="2759"/>
    </row>
    <row r="16" ht="18" customHeight="1" x14ac:dyDescent="0.25">
      <c r="B16" s="2756" t="s">
        <v>2234</v>
      </c>
      <c r="C16" s="2757" t="s">
        <v>2229</v>
      </c>
      <c r="D16" s="2758" t="s">
        <v>2230</v>
      </c>
      <c r="E16" s="2758" t="s">
        <v>2230</v>
      </c>
      <c r="F16" s="2758" t="s">
        <v>2230</v>
      </c>
      <c r="G16" s="2759" t="s">
        <v>2230</v>
      </c>
    </row>
    <row r="17" ht="18" customHeight="1" x14ac:dyDescent="0.25">
      <c r="B17" s="2756" t="s">
        <v>2234</v>
      </c>
      <c r="C17" s="2760" t="s">
        <v>2231</v>
      </c>
      <c r="D17" s="2758"/>
      <c r="E17" s="2758"/>
      <c r="F17" s="2758"/>
      <c r="G17" s="2759"/>
    </row>
    <row r="18" ht="18" customHeight="1" x14ac:dyDescent="0.25">
      <c r="B18" s="2756" t="s">
        <v>2234</v>
      </c>
      <c r="C18" s="2760" t="s">
        <v>2232</v>
      </c>
      <c r="D18" s="2758"/>
      <c r="E18" s="2758"/>
      <c r="F18" s="2758"/>
      <c r="G18" s="2759"/>
    </row>
    <row r="19" ht="18" customHeight="1" x14ac:dyDescent="0.25">
      <c r="B19" s="2756" t="s">
        <v>2235</v>
      </c>
      <c r="C19" s="2757" t="s">
        <v>2229</v>
      </c>
      <c r="D19" s="2758"/>
      <c r="E19" s="2758"/>
      <c r="F19" s="2758"/>
      <c r="G19" s="2759"/>
    </row>
    <row r="20" ht="18" customHeight="1" x14ac:dyDescent="0.25">
      <c r="B20" s="2756" t="s">
        <v>2235</v>
      </c>
      <c r="C20" s="2760" t="s">
        <v>2231</v>
      </c>
      <c r="D20" s="2758"/>
      <c r="E20" s="2758"/>
      <c r="F20" s="2758"/>
      <c r="G20" s="2759"/>
    </row>
    <row r="21" ht="18" customHeight="1" x14ac:dyDescent="0.25">
      <c r="B21" s="2756" t="s">
        <v>2235</v>
      </c>
      <c r="C21" s="2760" t="s">
        <v>2232</v>
      </c>
      <c r="D21" s="2758"/>
      <c r="E21" s="2758"/>
      <c r="F21" s="2758"/>
      <c r="G21" s="2759"/>
    </row>
    <row r="22" ht="18" customHeight="1" x14ac:dyDescent="0.25">
      <c r="B22" s="2756" t="s">
        <v>2236</v>
      </c>
      <c r="C22" s="2757" t="s">
        <v>2229</v>
      </c>
      <c r="D22" s="2758"/>
      <c r="E22" s="2758"/>
      <c r="F22" s="2758"/>
      <c r="G22" s="2759"/>
    </row>
    <row r="23" ht="18" customHeight="1" x14ac:dyDescent="0.25">
      <c r="B23" s="2756" t="s">
        <v>2236</v>
      </c>
      <c r="C23" s="2760" t="s">
        <v>2231</v>
      </c>
      <c r="D23" s="2758"/>
      <c r="E23" s="2758"/>
      <c r="F23" s="2758"/>
      <c r="G23" s="2759"/>
    </row>
    <row r="24" ht="18" customHeight="1" x14ac:dyDescent="0.25">
      <c r="B24" s="2756" t="s">
        <v>2236</v>
      </c>
      <c r="C24" s="2760" t="s">
        <v>2232</v>
      </c>
      <c r="D24" s="2758"/>
      <c r="E24" s="2758"/>
      <c r="F24" s="2758"/>
      <c r="G24" s="2759"/>
    </row>
    <row r="25" ht="18" customHeight="1" x14ac:dyDescent="0.25">
      <c r="B25" s="2756" t="s">
        <v>2237</v>
      </c>
      <c r="C25" s="2760" t="s">
        <v>2231</v>
      </c>
      <c r="D25" s="2758"/>
      <c r="E25" s="2758"/>
      <c r="F25" s="2758"/>
      <c r="G25" s="2759"/>
    </row>
    <row r="26" ht="18" customHeight="1" x14ac:dyDescent="0.25">
      <c r="B26" s="2756" t="s">
        <v>2237</v>
      </c>
      <c r="C26" s="2760" t="s">
        <v>2232</v>
      </c>
      <c r="D26" s="2758"/>
      <c r="E26" s="2758"/>
      <c r="F26" s="2758"/>
      <c r="G26" s="2759"/>
    </row>
    <row r="27" ht="18" customHeight="1" x14ac:dyDescent="0.25">
      <c r="B27" s="2761" t="s">
        <v>2238</v>
      </c>
      <c r="C27" s="2757" t="s">
        <v>2229</v>
      </c>
      <c r="D27" s="2758" t="s">
        <v>2230</v>
      </c>
      <c r="E27" s="2758" t="s">
        <v>2230</v>
      </c>
      <c r="F27" s="2758" t="s">
        <v>2230</v>
      </c>
      <c r="G27" s="2759" t="s">
        <v>2230</v>
      </c>
    </row>
    <row r="28" ht="18" customHeight="1" x14ac:dyDescent="0.25">
      <c r="B28" s="2761" t="s">
        <v>2238</v>
      </c>
      <c r="C28" s="2760" t="s">
        <v>2231</v>
      </c>
      <c r="D28" s="2758"/>
      <c r="E28" s="2758"/>
      <c r="F28" s="2758"/>
      <c r="G28" s="2759"/>
    </row>
    <row r="29" ht="18" customHeight="1" x14ac:dyDescent="0.25">
      <c r="B29" s="2761" t="s">
        <v>2238</v>
      </c>
      <c r="C29" s="2760" t="s">
        <v>2232</v>
      </c>
      <c r="D29" s="2758"/>
      <c r="E29" s="2758"/>
      <c r="F29" s="2758"/>
      <c r="G29" s="2759"/>
    </row>
    <row r="30" ht="18" customHeight="1" x14ac:dyDescent="0.25">
      <c r="B30" s="2761" t="s">
        <v>2239</v>
      </c>
      <c r="C30" s="2757" t="s">
        <v>2229</v>
      </c>
      <c r="D30" s="2758" t="s">
        <v>2230</v>
      </c>
      <c r="E30" s="2758" t="s">
        <v>2230</v>
      </c>
      <c r="F30" s="2758" t="s">
        <v>2230</v>
      </c>
      <c r="G30" s="2759" t="s">
        <v>2230</v>
      </c>
    </row>
    <row r="31" ht="18" customHeight="1" x14ac:dyDescent="0.25">
      <c r="B31" s="2761" t="s">
        <v>2239</v>
      </c>
      <c r="C31" s="2760" t="s">
        <v>2231</v>
      </c>
      <c r="D31" s="2758"/>
      <c r="E31" s="2758"/>
      <c r="F31" s="2758"/>
      <c r="G31" s="2759"/>
    </row>
    <row r="32" ht="18" customHeight="1" x14ac:dyDescent="0.25">
      <c r="B32" s="2761" t="s">
        <v>2239</v>
      </c>
      <c r="C32" s="2760" t="s">
        <v>2232</v>
      </c>
      <c r="D32" s="2758"/>
      <c r="E32" s="2758"/>
      <c r="F32" s="2758"/>
      <c r="G32" s="2759"/>
    </row>
    <row r="33" ht="18" customHeight="1" x14ac:dyDescent="0.25">
      <c r="B33" s="2761" t="s">
        <v>2240</v>
      </c>
      <c r="C33" s="2757" t="s">
        <v>2229</v>
      </c>
      <c r="D33" s="2758" t="s">
        <v>2230</v>
      </c>
      <c r="E33" s="2758" t="s">
        <v>2230</v>
      </c>
      <c r="F33" s="2758" t="s">
        <v>2230</v>
      </c>
      <c r="G33" s="2759" t="s">
        <v>2230</v>
      </c>
    </row>
    <row r="34" ht="18" customHeight="1" x14ac:dyDescent="0.25">
      <c r="B34" s="2761" t="s">
        <v>2240</v>
      </c>
      <c r="C34" s="2760" t="s">
        <v>2231</v>
      </c>
      <c r="D34" s="2758"/>
      <c r="E34" s="2758"/>
      <c r="F34" s="2758"/>
      <c r="G34" s="2759"/>
    </row>
    <row r="35" ht="18" customHeight="1" x14ac:dyDescent="0.25">
      <c r="B35" s="2761" t="s">
        <v>2240</v>
      </c>
      <c r="C35" s="2760" t="s">
        <v>2232</v>
      </c>
      <c r="D35" s="2758"/>
      <c r="E35" s="2758"/>
      <c r="F35" s="2758"/>
      <c r="G35" s="2759"/>
    </row>
    <row r="36" ht="18" customHeight="1" x14ac:dyDescent="0.25">
      <c r="B36" s="2761" t="s">
        <v>2241</v>
      </c>
      <c r="C36" s="2757" t="s">
        <v>2229</v>
      </c>
      <c r="D36" s="2758"/>
      <c r="E36" s="2758"/>
      <c r="F36" s="2758"/>
      <c r="G36" s="2759"/>
    </row>
    <row r="37" ht="18" customHeight="1" x14ac:dyDescent="0.25">
      <c r="B37" s="2761" t="s">
        <v>2241</v>
      </c>
      <c r="C37" s="2760" t="s">
        <v>2231</v>
      </c>
      <c r="D37" s="2758"/>
      <c r="E37" s="2758"/>
      <c r="F37" s="2758"/>
      <c r="G37" s="2759"/>
    </row>
    <row r="38" ht="18" customHeight="1" x14ac:dyDescent="0.25">
      <c r="B38" s="2761" t="s">
        <v>2241</v>
      </c>
      <c r="C38" s="2760" t="s">
        <v>2232</v>
      </c>
      <c r="D38" s="2758"/>
      <c r="E38" s="2758"/>
      <c r="F38" s="2758"/>
      <c r="G38" s="2759"/>
    </row>
    <row r="39" ht="18" customHeight="1" x14ac:dyDescent="0.25">
      <c r="B39" s="2761" t="s">
        <v>2242</v>
      </c>
      <c r="C39" s="2757" t="s">
        <v>2229</v>
      </c>
      <c r="D39" s="2758"/>
      <c r="E39" s="2758"/>
      <c r="F39" s="2758"/>
      <c r="G39" s="2759"/>
    </row>
    <row r="40" ht="18" customHeight="1" x14ac:dyDescent="0.25">
      <c r="B40" s="2761" t="s">
        <v>2242</v>
      </c>
      <c r="C40" s="2760" t="s">
        <v>2231</v>
      </c>
      <c r="D40" s="2758"/>
      <c r="E40" s="2758"/>
      <c r="F40" s="2758"/>
      <c r="G40" s="2759"/>
    </row>
    <row r="41" ht="18" customHeight="1" x14ac:dyDescent="0.25">
      <c r="B41" s="2761" t="s">
        <v>2242</v>
      </c>
      <c r="C41" s="2760" t="s">
        <v>2232</v>
      </c>
      <c r="D41" s="2758"/>
      <c r="E41" s="2758"/>
      <c r="F41" s="2758"/>
      <c r="G41" s="2759"/>
    </row>
    <row r="42" ht="18" customHeight="1" x14ac:dyDescent="0.25">
      <c r="B42" s="2761" t="s">
        <v>2243</v>
      </c>
      <c r="C42" s="2760" t="s">
        <v>2231</v>
      </c>
      <c r="D42" s="2758"/>
      <c r="E42" s="2758"/>
      <c r="F42" s="2758"/>
      <c r="G42" s="2759"/>
    </row>
    <row r="43" ht="18" customHeight="1" x14ac:dyDescent="0.25">
      <c r="B43" s="2761" t="s">
        <v>2243</v>
      </c>
      <c r="C43" s="2760" t="s">
        <v>2232</v>
      </c>
      <c r="D43" s="2758"/>
      <c r="E43" s="2758"/>
      <c r="F43" s="2758"/>
      <c r="G43" s="2759"/>
    </row>
    <row r="44" ht="18" customHeight="1" x14ac:dyDescent="0.25">
      <c r="B44" s="2756" t="s">
        <v>2244</v>
      </c>
      <c r="C44" s="2757" t="s">
        <v>2229</v>
      </c>
      <c r="D44" s="2758"/>
      <c r="E44" s="2758"/>
      <c r="F44" s="2758"/>
      <c r="G44" s="2759"/>
    </row>
    <row r="45" ht="18" customHeight="1" x14ac:dyDescent="0.25">
      <c r="B45" s="2756" t="s">
        <v>2244</v>
      </c>
      <c r="C45" s="2760" t="s">
        <v>2231</v>
      </c>
      <c r="D45" s="2758"/>
      <c r="E45" s="2758"/>
      <c r="F45" s="2758"/>
      <c r="G45" s="2759"/>
    </row>
    <row r="46" ht="18" customHeight="1" x14ac:dyDescent="0.25">
      <c r="B46" s="2756" t="s">
        <v>2244</v>
      </c>
      <c r="C46" s="2760" t="s">
        <v>2232</v>
      </c>
      <c r="D46" s="2758"/>
      <c r="E46" s="2758"/>
      <c r="F46" s="2758"/>
      <c r="G46" s="2759"/>
    </row>
    <row r="47" ht="18" customHeight="1" x14ac:dyDescent="0.25">
      <c r="B47" s="2756" t="s">
        <v>2245</v>
      </c>
      <c r="C47" s="2757" t="s">
        <v>2229</v>
      </c>
      <c r="D47" s="2758" t="s">
        <v>2230</v>
      </c>
      <c r="E47" s="2758" t="s">
        <v>2230</v>
      </c>
      <c r="F47" s="2758" t="s">
        <v>2230</v>
      </c>
      <c r="G47" s="2759" t="s">
        <v>2230</v>
      </c>
    </row>
    <row r="48" ht="18" customHeight="1" x14ac:dyDescent="0.25">
      <c r="B48" s="2756" t="s">
        <v>2245</v>
      </c>
      <c r="C48" s="2760" t="s">
        <v>2231</v>
      </c>
      <c r="D48" s="2758"/>
      <c r="E48" s="2758"/>
      <c r="F48" s="2758"/>
      <c r="G48" s="2759"/>
    </row>
    <row r="49" ht="18" customHeight="1" x14ac:dyDescent="0.25">
      <c r="B49" s="2756" t="s">
        <v>2245</v>
      </c>
      <c r="C49" s="2760" t="s">
        <v>2232</v>
      </c>
      <c r="D49" s="2758"/>
      <c r="E49" s="2758"/>
      <c r="F49" s="2758"/>
      <c r="G49" s="2759"/>
    </row>
    <row r="50" ht="18" customHeight="1" x14ac:dyDescent="0.25">
      <c r="B50" s="2756" t="s">
        <v>2246</v>
      </c>
      <c r="C50" s="2757" t="s">
        <v>2229</v>
      </c>
      <c r="D50" s="2758"/>
      <c r="E50" s="2758" t="s">
        <v>2230</v>
      </c>
      <c r="F50" s="2758" t="s">
        <v>2230</v>
      </c>
      <c r="G50" s="2759" t="s">
        <v>2230</v>
      </c>
    </row>
    <row r="51" ht="18" customHeight="1" x14ac:dyDescent="0.25">
      <c r="B51" s="2756" t="s">
        <v>2246</v>
      </c>
      <c r="C51" s="2760" t="s">
        <v>2231</v>
      </c>
      <c r="D51" s="2758"/>
      <c r="E51" s="2758"/>
      <c r="F51" s="2758"/>
      <c r="G51" s="2759"/>
    </row>
    <row r="52" ht="18" customHeight="1" x14ac:dyDescent="0.25">
      <c r="B52" s="2756" t="s">
        <v>2246</v>
      </c>
      <c r="C52" s="2760" t="s">
        <v>2232</v>
      </c>
      <c r="D52" s="2758"/>
      <c r="E52" s="2758"/>
      <c r="F52" s="2758"/>
      <c r="G52" s="2759"/>
    </row>
    <row r="53" ht="18" customHeight="1" x14ac:dyDescent="0.25">
      <c r="B53" s="2756" t="s">
        <v>2247</v>
      </c>
      <c r="C53" s="2757" t="s">
        <v>2229</v>
      </c>
      <c r="D53" s="2758"/>
      <c r="E53" s="2758"/>
      <c r="F53" s="2758"/>
      <c r="G53" s="2759"/>
    </row>
    <row r="54" ht="18" customHeight="1" x14ac:dyDescent="0.25">
      <c r="B54" s="2756" t="s">
        <v>2247</v>
      </c>
      <c r="C54" s="2760" t="s">
        <v>2231</v>
      </c>
      <c r="D54" s="2758"/>
      <c r="E54" s="2758"/>
      <c r="F54" s="2758"/>
      <c r="G54" s="2759"/>
    </row>
    <row r="55" ht="18" customHeight="1" x14ac:dyDescent="0.25">
      <c r="B55" s="2756" t="s">
        <v>2247</v>
      </c>
      <c r="C55" s="2760" t="s">
        <v>2232</v>
      </c>
      <c r="D55" s="2758"/>
      <c r="E55" s="2758"/>
      <c r="F55" s="2758"/>
      <c r="G55" s="2759"/>
    </row>
    <row r="56" ht="18" customHeight="1" x14ac:dyDescent="0.25">
      <c r="B56" s="2756" t="s">
        <v>2248</v>
      </c>
      <c r="C56" s="2757" t="s">
        <v>2229</v>
      </c>
      <c r="D56" s="2758"/>
      <c r="E56" s="2758"/>
      <c r="F56" s="2758"/>
      <c r="G56" s="2759"/>
    </row>
    <row r="57" ht="18" customHeight="1" x14ac:dyDescent="0.25">
      <c r="B57" s="2756" t="s">
        <v>2248</v>
      </c>
      <c r="C57" s="2760" t="s">
        <v>2231</v>
      </c>
      <c r="D57" s="2758"/>
      <c r="E57" s="2758"/>
      <c r="F57" s="2758"/>
      <c r="G57" s="2759"/>
    </row>
    <row r="58" ht="18" customHeight="1" x14ac:dyDescent="0.25">
      <c r="B58" s="2756" t="s">
        <v>2248</v>
      </c>
      <c r="C58" s="2760" t="s">
        <v>2232</v>
      </c>
      <c r="D58" s="2758"/>
      <c r="E58" s="2758"/>
      <c r="F58" s="2758"/>
      <c r="G58" s="2759"/>
    </row>
    <row r="59" ht="18" customHeight="1" x14ac:dyDescent="0.25">
      <c r="B59" s="2756" t="s">
        <v>2249</v>
      </c>
      <c r="C59" s="2757" t="s">
        <v>2229</v>
      </c>
      <c r="D59" s="2758"/>
      <c r="E59" s="2758"/>
      <c r="F59" s="2758"/>
      <c r="G59" s="2759"/>
    </row>
    <row r="60" ht="18" customHeight="1" x14ac:dyDescent="0.25">
      <c r="B60" s="2756" t="s">
        <v>2249</v>
      </c>
      <c r="C60" s="2760" t="s">
        <v>2231</v>
      </c>
      <c r="D60" s="2758"/>
      <c r="E60" s="2758"/>
      <c r="F60" s="2758"/>
      <c r="G60" s="2759"/>
    </row>
    <row r="61" ht="18" customHeight="1" x14ac:dyDescent="0.25">
      <c r="B61" s="2756" t="s">
        <v>2249</v>
      </c>
      <c r="C61" s="2760" t="s">
        <v>2232</v>
      </c>
      <c r="D61" s="2758"/>
      <c r="E61" s="2758"/>
      <c r="F61" s="2758"/>
      <c r="G61" s="2759"/>
    </row>
    <row r="62" ht="18" customHeight="1" x14ac:dyDescent="0.25">
      <c r="B62" s="2756" t="s">
        <v>2250</v>
      </c>
      <c r="C62" s="2760" t="s">
        <v>2231</v>
      </c>
      <c r="D62" s="2758"/>
      <c r="E62" s="2758"/>
      <c r="F62" s="2758"/>
      <c r="G62" s="2759"/>
    </row>
    <row r="63" ht="18" customHeight="1" x14ac:dyDescent="0.25">
      <c r="B63" s="2756" t="s">
        <v>2250</v>
      </c>
      <c r="C63" s="2760" t="s">
        <v>2232</v>
      </c>
      <c r="D63" s="2758"/>
      <c r="E63" s="2758"/>
      <c r="F63" s="2758"/>
      <c r="G63" s="2759"/>
    </row>
    <row r="64" ht="18" customHeight="1" x14ac:dyDescent="0.25">
      <c r="B64" s="2756" t="s">
        <v>2251</v>
      </c>
      <c r="C64" s="2757" t="s">
        <v>2229</v>
      </c>
      <c r="D64" s="2758"/>
      <c r="E64" s="2758"/>
      <c r="F64" s="2758"/>
      <c r="G64" s="2759"/>
    </row>
    <row r="65" ht="18" customHeight="1" x14ac:dyDescent="0.25">
      <c r="B65" s="2756" t="s">
        <v>2251</v>
      </c>
      <c r="C65" s="2760" t="s">
        <v>2231</v>
      </c>
      <c r="D65" s="2758"/>
      <c r="E65" s="2758"/>
      <c r="F65" s="2758"/>
      <c r="G65" s="2759"/>
    </row>
    <row r="66" ht="18" customHeight="1" x14ac:dyDescent="0.25">
      <c r="B66" s="2756" t="s">
        <v>2251</v>
      </c>
      <c r="C66" s="2760" t="s">
        <v>2232</v>
      </c>
      <c r="D66" s="2758"/>
      <c r="E66" s="2758"/>
      <c r="F66" s="2758"/>
      <c r="G66" s="2759"/>
    </row>
    <row r="67" ht="18" customHeight="1" x14ac:dyDescent="0.25">
      <c r="B67" s="2756" t="s">
        <v>2252</v>
      </c>
      <c r="C67" s="2757" t="s">
        <v>2229</v>
      </c>
      <c r="D67" s="2758" t="s">
        <v>2230</v>
      </c>
      <c r="E67" s="2758" t="s">
        <v>2230</v>
      </c>
      <c r="F67" s="2758" t="s">
        <v>2230</v>
      </c>
      <c r="G67" s="2759" t="s">
        <v>2230</v>
      </c>
    </row>
    <row r="68" ht="18" customHeight="1" x14ac:dyDescent="0.25">
      <c r="B68" s="2756" t="s">
        <v>2252</v>
      </c>
      <c r="C68" s="2760" t="s">
        <v>2231</v>
      </c>
      <c r="D68" s="2758"/>
      <c r="E68" s="2758"/>
      <c r="F68" s="2758"/>
      <c r="G68" s="2759"/>
    </row>
    <row r="69" ht="18" customHeight="1" x14ac:dyDescent="0.25">
      <c r="B69" s="2756" t="s">
        <v>2252</v>
      </c>
      <c r="C69" s="2760" t="s">
        <v>2232</v>
      </c>
      <c r="D69" s="2758"/>
      <c r="E69" s="2758"/>
      <c r="F69" s="2758"/>
      <c r="G69" s="2759"/>
    </row>
    <row r="70" ht="18" customHeight="1" x14ac:dyDescent="0.25">
      <c r="B70" s="2756" t="s">
        <v>2253</v>
      </c>
      <c r="C70" s="2757" t="s">
        <v>2229</v>
      </c>
      <c r="D70" s="2758" t="s">
        <v>2230</v>
      </c>
      <c r="E70" s="2758" t="s">
        <v>2230</v>
      </c>
      <c r="F70" s="2758" t="s">
        <v>2230</v>
      </c>
      <c r="G70" s="2759" t="s">
        <v>2230</v>
      </c>
    </row>
    <row r="71" ht="18" customHeight="1" x14ac:dyDescent="0.25">
      <c r="B71" s="2756" t="s">
        <v>2253</v>
      </c>
      <c r="C71" s="2760" t="s">
        <v>2231</v>
      </c>
      <c r="D71" s="2758"/>
      <c r="E71" s="2758" t="s">
        <v>2230</v>
      </c>
      <c r="F71" s="2758" t="s">
        <v>2230</v>
      </c>
      <c r="G71" s="2759" t="s">
        <v>2230</v>
      </c>
    </row>
    <row r="72" ht="18" customHeight="1" x14ac:dyDescent="0.25">
      <c r="B72" s="2756" t="s">
        <v>2253</v>
      </c>
      <c r="C72" s="2760" t="s">
        <v>2232</v>
      </c>
      <c r="D72" s="2758"/>
      <c r="E72" s="2758"/>
      <c r="F72" s="2758"/>
      <c r="G72" s="2759"/>
    </row>
    <row r="73" ht="18" customHeight="1" x14ac:dyDescent="0.25">
      <c r="B73" s="2756" t="s">
        <v>2254</v>
      </c>
      <c r="C73" s="2757" t="s">
        <v>2229</v>
      </c>
      <c r="D73" s="2758" t="s">
        <v>2230</v>
      </c>
      <c r="E73" s="2758" t="s">
        <v>2230</v>
      </c>
      <c r="F73" s="2758" t="s">
        <v>2230</v>
      </c>
      <c r="G73" s="2759" t="s">
        <v>2230</v>
      </c>
    </row>
    <row r="74" ht="18" customHeight="1" x14ac:dyDescent="0.25">
      <c r="B74" s="2756" t="s">
        <v>2254</v>
      </c>
      <c r="C74" s="2760" t="s">
        <v>2231</v>
      </c>
      <c r="D74" s="2758"/>
      <c r="E74" s="2758"/>
      <c r="F74" s="2758"/>
      <c r="G74" s="2759"/>
    </row>
    <row r="75" ht="18" customHeight="1" x14ac:dyDescent="0.25">
      <c r="B75" s="2756" t="s">
        <v>2254</v>
      </c>
      <c r="C75" s="2760" t="s">
        <v>2232</v>
      </c>
      <c r="D75" s="2758"/>
      <c r="E75" s="2758"/>
      <c r="F75" s="2758"/>
      <c r="G75" s="2759"/>
    </row>
    <row r="76" ht="18" customHeight="1" x14ac:dyDescent="0.25">
      <c r="B76" s="2756" t="s">
        <v>2255</v>
      </c>
      <c r="C76" s="2757" t="s">
        <v>2229</v>
      </c>
      <c r="D76" s="2758"/>
      <c r="E76" s="2758"/>
      <c r="F76" s="2758"/>
      <c r="G76" s="2759"/>
    </row>
    <row r="77" ht="18" customHeight="1" x14ac:dyDescent="0.25">
      <c r="B77" s="2756" t="s">
        <v>2255</v>
      </c>
      <c r="C77" s="2760" t="s">
        <v>2231</v>
      </c>
      <c r="D77" s="2758"/>
      <c r="E77" s="2758"/>
      <c r="F77" s="2758"/>
      <c r="G77" s="2759"/>
    </row>
    <row r="78" ht="18" customHeight="1" x14ac:dyDescent="0.25">
      <c r="B78" s="2756" t="s">
        <v>2255</v>
      </c>
      <c r="C78" s="2760" t="s">
        <v>2232</v>
      </c>
      <c r="D78" s="2758"/>
      <c r="E78" s="2758"/>
      <c r="F78" s="2758"/>
      <c r="G78" s="2759"/>
    </row>
    <row r="79" ht="18" customHeight="1" x14ac:dyDescent="0.25">
      <c r="B79" s="2756" t="s">
        <v>2256</v>
      </c>
      <c r="C79" s="2757" t="s">
        <v>2229</v>
      </c>
      <c r="D79" s="2758"/>
      <c r="E79" s="2758"/>
      <c r="F79" s="2758"/>
      <c r="G79" s="2759"/>
    </row>
    <row r="80" ht="18" customHeight="1" x14ac:dyDescent="0.25">
      <c r="B80" s="2756" t="s">
        <v>2256</v>
      </c>
      <c r="C80" s="2760" t="s">
        <v>2231</v>
      </c>
      <c r="D80" s="2758"/>
      <c r="E80" s="2758"/>
      <c r="F80" s="2758"/>
      <c r="G80" s="2759"/>
    </row>
    <row r="81" ht="18" customHeight="1" x14ac:dyDescent="0.25">
      <c r="B81" s="2756" t="s">
        <v>2256</v>
      </c>
      <c r="C81" s="2760" t="s">
        <v>2232</v>
      </c>
      <c r="D81" s="2758"/>
      <c r="E81" s="2758"/>
      <c r="F81" s="2758"/>
      <c r="G81" s="2759"/>
    </row>
    <row r="82" ht="18" customHeight="1" x14ac:dyDescent="0.25">
      <c r="B82" s="2756" t="s">
        <v>2257</v>
      </c>
      <c r="C82" s="2760" t="s">
        <v>2231</v>
      </c>
      <c r="D82" s="2758" t="s">
        <v>2230</v>
      </c>
      <c r="E82" s="2758" t="s">
        <v>2230</v>
      </c>
      <c r="F82" s="2758" t="s">
        <v>2230</v>
      </c>
      <c r="G82" s="2759" t="s">
        <v>2230</v>
      </c>
    </row>
    <row r="83" ht="18" customHeight="1" x14ac:dyDescent="0.25">
      <c r="B83" s="2756" t="s">
        <v>2257</v>
      </c>
      <c r="C83" s="2760" t="s">
        <v>2232</v>
      </c>
      <c r="D83" s="2758"/>
      <c r="E83" s="2758"/>
      <c r="F83" s="2758"/>
      <c r="G83" s="2759"/>
    </row>
    <row r="84" ht="18" customHeight="1" x14ac:dyDescent="0.25">
      <c r="B84" s="2756" t="s">
        <v>2258</v>
      </c>
      <c r="C84" s="2757" t="s">
        <v>2229</v>
      </c>
      <c r="D84" s="2758"/>
      <c r="E84" s="2758" t="s">
        <v>2230</v>
      </c>
      <c r="F84" s="2758" t="s">
        <v>2230</v>
      </c>
      <c r="G84" s="2759" t="s">
        <v>2230</v>
      </c>
    </row>
    <row r="85" ht="18" customHeight="1" x14ac:dyDescent="0.25">
      <c r="B85" s="2756" t="s">
        <v>2258</v>
      </c>
      <c r="C85" s="2760" t="s">
        <v>2231</v>
      </c>
      <c r="D85" s="2758"/>
      <c r="E85" s="2758"/>
      <c r="F85" s="2758"/>
      <c r="G85" s="2759"/>
    </row>
    <row r="86" ht="18" customHeight="1" x14ac:dyDescent="0.25">
      <c r="B86" s="2756" t="s">
        <v>2258</v>
      </c>
      <c r="C86" s="2760" t="s">
        <v>2232</v>
      </c>
      <c r="D86" s="2758"/>
      <c r="E86" s="2758"/>
      <c r="F86" s="2758"/>
      <c r="G86" s="2759"/>
    </row>
    <row r="87" ht="18" customHeight="1" x14ac:dyDescent="0.2">
      <c r="B87" s="2756" t="s">
        <v>2259</v>
      </c>
      <c r="C87" s="2760" t="s">
        <v>2260</v>
      </c>
      <c r="D87" s="2758"/>
      <c r="E87" s="2758"/>
      <c r="F87" s="2758"/>
      <c r="G87" s="2759"/>
    </row>
    <row r="88" ht="18" customHeight="1" x14ac:dyDescent="0.25">
      <c r="B88" s="2756" t="s">
        <v>2259</v>
      </c>
      <c r="C88" s="2760" t="s">
        <v>2231</v>
      </c>
      <c r="D88" s="2758"/>
      <c r="E88" s="2758"/>
      <c r="F88" s="2758"/>
      <c r="G88" s="2759"/>
    </row>
    <row r="89" ht="18" customHeight="1" x14ac:dyDescent="0.25">
      <c r="B89" s="2756" t="s">
        <v>2259</v>
      </c>
      <c r="C89" s="2760" t="s">
        <v>2232</v>
      </c>
      <c r="D89" s="2758"/>
      <c r="E89" s="2758"/>
      <c r="F89" s="2758"/>
      <c r="G89" s="2759"/>
    </row>
    <row r="90" ht="18" customHeight="1" x14ac:dyDescent="0.25">
      <c r="B90" s="2756" t="s">
        <v>2261</v>
      </c>
      <c r="C90" s="2757" t="s">
        <v>2229</v>
      </c>
      <c r="D90" s="2758"/>
      <c r="E90" s="2758"/>
      <c r="F90" s="2758"/>
      <c r="G90" s="2759"/>
    </row>
    <row r="91" ht="18" customHeight="1" x14ac:dyDescent="0.25">
      <c r="B91" s="2756" t="s">
        <v>2261</v>
      </c>
      <c r="C91" s="2760" t="s">
        <v>2231</v>
      </c>
      <c r="D91" s="2758"/>
      <c r="E91" s="2758"/>
      <c r="F91" s="2758"/>
      <c r="G91" s="2759"/>
    </row>
    <row r="92" ht="18" customHeight="1" x14ac:dyDescent="0.25">
      <c r="B92" s="2756" t="s">
        <v>2261</v>
      </c>
      <c r="C92" s="2760" t="s">
        <v>2232</v>
      </c>
      <c r="D92" s="2758"/>
      <c r="E92" s="2758"/>
      <c r="F92" s="2758"/>
      <c r="G92" s="2759"/>
    </row>
    <row r="93" ht="18" customHeight="1" x14ac:dyDescent="0.25">
      <c r="B93" s="2756" t="s">
        <v>2262</v>
      </c>
      <c r="C93" s="2757" t="s">
        <v>2229</v>
      </c>
      <c r="D93" s="2758"/>
      <c r="E93" s="2758"/>
      <c r="F93" s="2758"/>
      <c r="G93" s="2759"/>
    </row>
    <row r="94" ht="18" customHeight="1" x14ac:dyDescent="0.25">
      <c r="B94" s="2756" t="s">
        <v>2262</v>
      </c>
      <c r="C94" s="2760" t="s">
        <v>2231</v>
      </c>
      <c r="D94" s="2758"/>
      <c r="E94" s="2758"/>
      <c r="F94" s="2758"/>
      <c r="G94" s="2759"/>
    </row>
    <row r="95" ht="18" customHeight="1" x14ac:dyDescent="0.25">
      <c r="B95" s="2756" t="s">
        <v>2262</v>
      </c>
      <c r="C95" s="2760" t="s">
        <v>2232</v>
      </c>
      <c r="D95" s="2758"/>
      <c r="E95" s="2758"/>
      <c r="F95" s="2758"/>
      <c r="G95" s="2759"/>
    </row>
    <row r="96" ht="18" customHeight="1" x14ac:dyDescent="0.25">
      <c r="B96" s="2756" t="s">
        <v>2263</v>
      </c>
      <c r="C96" s="2757" t="s">
        <v>2229</v>
      </c>
      <c r="D96" s="2758"/>
      <c r="E96" s="2758"/>
      <c r="F96" s="2758"/>
      <c r="G96" s="2759"/>
    </row>
    <row r="97" ht="18" customHeight="1" x14ac:dyDescent="0.25">
      <c r="B97" s="2756" t="s">
        <v>2263</v>
      </c>
      <c r="C97" s="2760" t="s">
        <v>2231</v>
      </c>
      <c r="D97" s="2758"/>
      <c r="E97" s="2758"/>
      <c r="F97" s="2758"/>
      <c r="G97" s="2759"/>
    </row>
    <row r="98" ht="18" customHeight="1" x14ac:dyDescent="0.25">
      <c r="B98" s="2756" t="s">
        <v>2263</v>
      </c>
      <c r="C98" s="2760" t="s">
        <v>2232</v>
      </c>
      <c r="D98" s="2758"/>
      <c r="E98" s="2758"/>
      <c r="F98" s="2758"/>
      <c r="G98" s="2759"/>
    </row>
    <row r="99" ht="18" customHeight="1" x14ac:dyDescent="0.25">
      <c r="B99" s="2756" t="s">
        <v>2264</v>
      </c>
      <c r="C99" s="2760" t="s">
        <v>2231</v>
      </c>
      <c r="D99" s="2758"/>
      <c r="E99" s="2758"/>
      <c r="F99" s="2758"/>
      <c r="G99" s="2759"/>
    </row>
    <row r="100" ht="18" customHeight="1" x14ac:dyDescent="0.25">
      <c r="B100" s="2756" t="s">
        <v>2264</v>
      </c>
      <c r="C100" s="2760" t="s">
        <v>2232</v>
      </c>
      <c r="D100" s="2758"/>
      <c r="E100" s="2758"/>
      <c r="F100" s="2758"/>
      <c r="G100" s="2759"/>
    </row>
    <row r="101" ht="18" customHeight="1" x14ac:dyDescent="0.25">
      <c r="B101" s="2756" t="s">
        <v>2265</v>
      </c>
      <c r="C101" s="2757" t="s">
        <v>2229</v>
      </c>
      <c r="D101" s="2758"/>
      <c r="E101" s="2758"/>
      <c r="F101" s="2758"/>
      <c r="G101" s="2759"/>
    </row>
    <row r="102" ht="18" customHeight="1" x14ac:dyDescent="0.25">
      <c r="B102" s="2756" t="s">
        <v>2265</v>
      </c>
      <c r="C102" s="2760" t="s">
        <v>2231</v>
      </c>
      <c r="D102" s="2758" t="s">
        <v>2230</v>
      </c>
      <c r="E102" s="2758" t="s">
        <v>2230</v>
      </c>
      <c r="F102" s="2758" t="s">
        <v>2230</v>
      </c>
      <c r="G102" s="2759" t="s">
        <v>2230</v>
      </c>
    </row>
    <row r="103" ht="18" customHeight="1" x14ac:dyDescent="0.25">
      <c r="B103" s="2756" t="s">
        <v>2266</v>
      </c>
      <c r="C103" s="2757" t="s">
        <v>2229</v>
      </c>
      <c r="D103" s="2758"/>
      <c r="E103" s="2758"/>
      <c r="F103" s="2758"/>
      <c r="G103" s="2759"/>
    </row>
    <row r="104" ht="18" customHeight="1" x14ac:dyDescent="0.25">
      <c r="B104" s="2756" t="s">
        <v>2267</v>
      </c>
      <c r="C104" s="2760" t="s">
        <v>2231</v>
      </c>
      <c r="D104" s="2758"/>
      <c r="E104" s="2758"/>
      <c r="F104" s="2758"/>
      <c r="G104" s="2759"/>
    </row>
    <row r="105" ht="18" customHeight="1" x14ac:dyDescent="0.25">
      <c r="B105" s="2756" t="s">
        <v>2268</v>
      </c>
      <c r="C105" s="2757" t="s">
        <v>2229</v>
      </c>
      <c r="D105" s="2758"/>
      <c r="E105" s="2758"/>
      <c r="F105" s="2758"/>
      <c r="G105" s="2759"/>
    </row>
    <row r="106" ht="18" customHeight="1" x14ac:dyDescent="0.25">
      <c r="B106" s="2756" t="s">
        <v>2268</v>
      </c>
      <c r="C106" s="2760" t="s">
        <v>2231</v>
      </c>
      <c r="D106" s="2758" t="s">
        <v>2230</v>
      </c>
      <c r="E106" s="2758" t="s">
        <v>2230</v>
      </c>
      <c r="F106" s="2758" t="s">
        <v>2230</v>
      </c>
      <c r="G106" s="2759" t="s">
        <v>2230</v>
      </c>
    </row>
    <row r="107" ht="18" customHeight="1" x14ac:dyDescent="0.25">
      <c r="B107" s="2756" t="s">
        <v>2269</v>
      </c>
      <c r="C107" s="2757" t="s">
        <v>2229</v>
      </c>
      <c r="D107" s="2758"/>
      <c r="E107" s="2758" t="s">
        <v>2230</v>
      </c>
      <c r="F107" s="2758"/>
      <c r="G107" s="2759" t="s">
        <v>2230</v>
      </c>
    </row>
    <row r="108" ht="18" customHeight="1" x14ac:dyDescent="0.25">
      <c r="B108" s="2756" t="s">
        <v>2269</v>
      </c>
      <c r="C108" s="2760" t="s">
        <v>2231</v>
      </c>
      <c r="D108" s="2758" t="s">
        <v>2230</v>
      </c>
      <c r="E108" s="2758"/>
      <c r="F108" s="2758"/>
      <c r="G108" s="2759" t="s">
        <v>2230</v>
      </c>
    </row>
    <row r="109" ht="18" customHeight="1" x14ac:dyDescent="0.25">
      <c r="B109" s="2756" t="s">
        <v>2269</v>
      </c>
      <c r="C109" s="2760" t="s">
        <v>2232</v>
      </c>
      <c r="D109" s="2758"/>
      <c r="E109" s="2758"/>
      <c r="F109" s="2758"/>
      <c r="G109" s="2759"/>
    </row>
    <row r="110" ht="18" customHeight="1" x14ac:dyDescent="0.25">
      <c r="B110" s="2756" t="s">
        <v>2270</v>
      </c>
      <c r="C110" s="2757" t="s">
        <v>2229</v>
      </c>
      <c r="D110" s="2758"/>
      <c r="E110" s="2758"/>
      <c r="F110" s="2758"/>
      <c r="G110" s="2759"/>
    </row>
    <row r="111" ht="18" customHeight="1" x14ac:dyDescent="0.25">
      <c r="B111" s="2756" t="s">
        <v>2270</v>
      </c>
      <c r="C111" s="2760" t="s">
        <v>2231</v>
      </c>
      <c r="D111" s="2758"/>
      <c r="E111" s="2758"/>
      <c r="F111" s="2758"/>
      <c r="G111" s="2759"/>
    </row>
    <row r="112" ht="18" customHeight="1" x14ac:dyDescent="0.25">
      <c r="B112" s="2756" t="s">
        <v>2270</v>
      </c>
      <c r="C112" s="2760" t="s">
        <v>2232</v>
      </c>
      <c r="D112" s="2758"/>
      <c r="E112" s="2758"/>
      <c r="F112" s="2758"/>
      <c r="G112" s="2759"/>
    </row>
    <row r="113" ht="18" customHeight="1" x14ac:dyDescent="0.25">
      <c r="B113" s="2756" t="s">
        <v>2271</v>
      </c>
      <c r="C113" s="2757" t="s">
        <v>2229</v>
      </c>
      <c r="D113" s="2758"/>
      <c r="E113" s="2758"/>
      <c r="F113" s="2758"/>
      <c r="G113" s="2759"/>
    </row>
    <row r="114" ht="18" customHeight="1" x14ac:dyDescent="0.25">
      <c r="B114" s="2761" t="s">
        <v>2272</v>
      </c>
      <c r="C114" s="2757" t="s">
        <v>2229</v>
      </c>
      <c r="D114" s="2758"/>
      <c r="E114" s="2758"/>
      <c r="F114" s="2758"/>
      <c r="G114" s="2759"/>
    </row>
    <row r="115" ht="18" customHeight="1" x14ac:dyDescent="0.25">
      <c r="B115" s="2756" t="s">
        <v>2273</v>
      </c>
      <c r="C115" s="2757" t="s">
        <v>2229</v>
      </c>
      <c r="D115" s="2758" t="s">
        <v>2230</v>
      </c>
      <c r="E115" s="2758"/>
      <c r="F115" s="2758" t="s">
        <v>2230</v>
      </c>
      <c r="G115" s="2759" t="s">
        <v>2230</v>
      </c>
    </row>
    <row r="116" ht="18" customHeight="1" x14ac:dyDescent="0.25">
      <c r="B116" s="2756" t="s">
        <v>2274</v>
      </c>
      <c r="C116" s="2757" t="s">
        <v>2229</v>
      </c>
      <c r="D116" s="2758"/>
      <c r="E116" s="2758"/>
      <c r="F116" s="2758"/>
      <c r="G116" s="2759"/>
    </row>
    <row r="117" ht="18" customHeight="1" x14ac:dyDescent="0.25">
      <c r="B117" s="2756" t="s">
        <v>2275</v>
      </c>
      <c r="C117" s="2757" t="s">
        <v>2229</v>
      </c>
      <c r="D117" s="2758"/>
      <c r="E117" s="2758"/>
      <c r="F117" s="2758"/>
      <c r="G117" s="2759"/>
    </row>
    <row r="118" ht="18" customHeight="1" x14ac:dyDescent="0.25">
      <c r="B118" s="2756" t="s">
        <v>2276</v>
      </c>
      <c r="C118" s="2757" t="s">
        <v>2229</v>
      </c>
      <c r="D118" s="2758" t="s">
        <v>2230</v>
      </c>
      <c r="E118" s="2758"/>
      <c r="F118" s="2758" t="s">
        <v>2230</v>
      </c>
      <c r="G118" s="2759" t="s">
        <v>2230</v>
      </c>
    </row>
    <row r="119" ht="18" customHeight="1" x14ac:dyDescent="0.25">
      <c r="B119" s="2756" t="s">
        <v>2277</v>
      </c>
      <c r="C119" s="2757" t="s">
        <v>2229</v>
      </c>
      <c r="D119" s="2758" t="s">
        <v>2230</v>
      </c>
      <c r="E119" s="2758" t="s">
        <v>2230</v>
      </c>
      <c r="F119" s="2758" t="s">
        <v>2230</v>
      </c>
      <c r="G119" s="2759" t="s">
        <v>2230</v>
      </c>
    </row>
    <row r="120" ht="18" customHeight="1" x14ac:dyDescent="0.25">
      <c r="B120" s="2756" t="s">
        <v>2277</v>
      </c>
      <c r="C120" s="2760" t="s">
        <v>2231</v>
      </c>
      <c r="D120" s="2758"/>
      <c r="E120" s="2758"/>
      <c r="F120" s="2758"/>
      <c r="G120" s="2759"/>
    </row>
    <row r="121" ht="18" customHeight="1" x14ac:dyDescent="0.25">
      <c r="B121" s="2756" t="s">
        <v>2277</v>
      </c>
      <c r="C121" s="2760" t="s">
        <v>2232</v>
      </c>
      <c r="D121" s="2758"/>
      <c r="E121" s="2758"/>
      <c r="F121" s="2758"/>
      <c r="G121" s="2759"/>
    </row>
    <row r="122" ht="18" customHeight="1" x14ac:dyDescent="0.25">
      <c r="B122" s="2756" t="s">
        <v>2278</v>
      </c>
      <c r="C122" s="2760" t="s">
        <v>2232</v>
      </c>
      <c r="D122" s="2758" t="s">
        <v>2230</v>
      </c>
      <c r="E122" s="2758" t="s">
        <v>2230</v>
      </c>
      <c r="F122" s="2758" t="s">
        <v>2230</v>
      </c>
      <c r="G122" s="2759" t="s">
        <v>2230</v>
      </c>
    </row>
    <row r="123" ht="18" customHeight="1" x14ac:dyDescent="0.25">
      <c r="B123" s="2756" t="s">
        <v>2279</v>
      </c>
      <c r="C123" s="2757" t="s">
        <v>2229</v>
      </c>
      <c r="D123" s="2758"/>
      <c r="E123" s="2758"/>
      <c r="F123" s="2758"/>
      <c r="G123" s="2759"/>
    </row>
    <row r="124" ht="18" customHeight="1" x14ac:dyDescent="0.25">
      <c r="B124" s="2756" t="s">
        <v>2279</v>
      </c>
      <c r="C124" s="2760" t="s">
        <v>2232</v>
      </c>
      <c r="D124" s="2758"/>
      <c r="E124" s="2758"/>
      <c r="F124" s="2758"/>
      <c r="G124" s="2759"/>
    </row>
    <row r="125" ht="18" customHeight="1" x14ac:dyDescent="0.25">
      <c r="B125" s="2756" t="s">
        <v>2280</v>
      </c>
      <c r="C125" s="2757" t="s">
        <v>2229</v>
      </c>
      <c r="D125" s="2758"/>
      <c r="E125" s="2758"/>
      <c r="F125" s="2758"/>
      <c r="G125" s="2759"/>
    </row>
    <row r="126" ht="18" customHeight="1" x14ac:dyDescent="0.25">
      <c r="B126" s="2756" t="s">
        <v>2280</v>
      </c>
      <c r="C126" s="2760" t="s">
        <v>2232</v>
      </c>
      <c r="D126" s="2758"/>
      <c r="E126" s="2758"/>
      <c r="F126" s="2758"/>
      <c r="G126" s="2759"/>
    </row>
    <row r="127" ht="18" customHeight="1" x14ac:dyDescent="0.25">
      <c r="B127" s="2756" t="s">
        <v>2281</v>
      </c>
      <c r="C127" s="2757" t="s">
        <v>2229</v>
      </c>
      <c r="D127" s="2758"/>
      <c r="E127" s="2758"/>
      <c r="F127" s="2758"/>
      <c r="G127" s="2759"/>
    </row>
    <row r="128" ht="18" customHeight="1" x14ac:dyDescent="0.25">
      <c r="B128" s="2756" t="s">
        <v>2281</v>
      </c>
      <c r="C128" s="2760" t="s">
        <v>2231</v>
      </c>
      <c r="D128" s="2758"/>
      <c r="E128" s="2758"/>
      <c r="F128" s="2758"/>
      <c r="G128" s="2759"/>
    </row>
    <row r="129" ht="18" customHeight="1" x14ac:dyDescent="0.25">
      <c r="B129" s="2756" t="s">
        <v>2282</v>
      </c>
      <c r="C129" s="2757" t="s">
        <v>2229</v>
      </c>
      <c r="D129" s="2758"/>
      <c r="E129" s="2758"/>
      <c r="F129" s="2758"/>
      <c r="G129" s="2759"/>
    </row>
    <row r="130" ht="18" customHeight="1" x14ac:dyDescent="0.25">
      <c r="B130" s="2756" t="s">
        <v>2283</v>
      </c>
      <c r="C130" s="2757" t="s">
        <v>2229</v>
      </c>
      <c r="D130" s="2758"/>
      <c r="E130" s="2758"/>
      <c r="F130" s="2758"/>
      <c r="G130" s="2759"/>
    </row>
    <row r="131" ht="18" customHeight="1" x14ac:dyDescent="0.25">
      <c r="B131" s="2761" t="s">
        <v>2284</v>
      </c>
      <c r="C131" s="2757" t="s">
        <v>2229</v>
      </c>
      <c r="D131" s="2758" t="s">
        <v>2230</v>
      </c>
      <c r="E131" s="2758" t="s">
        <v>2230</v>
      </c>
      <c r="F131" s="2758" t="s">
        <v>2230</v>
      </c>
      <c r="G131" s="2759" t="s">
        <v>2230</v>
      </c>
    </row>
    <row r="132" ht="18" customHeight="1" x14ac:dyDescent="0.25">
      <c r="B132" s="2761" t="s">
        <v>2284</v>
      </c>
      <c r="C132" s="2760" t="s">
        <v>2231</v>
      </c>
      <c r="D132" s="2758"/>
      <c r="E132" s="2758"/>
      <c r="F132" s="2758"/>
      <c r="G132" s="2759"/>
    </row>
    <row r="133" ht="18" customHeight="1" x14ac:dyDescent="0.2">
      <c r="B133" s="2756" t="s">
        <v>2285</v>
      </c>
      <c r="C133" s="2760" t="s">
        <v>2286</v>
      </c>
      <c r="D133" s="2758"/>
      <c r="E133" s="2758"/>
      <c r="F133" s="2758"/>
      <c r="G133" s="2759"/>
    </row>
    <row r="134" ht="18" customHeight="1" x14ac:dyDescent="0.25">
      <c r="B134" s="2756" t="s">
        <v>2287</v>
      </c>
      <c r="C134" s="2757" t="s">
        <v>2229</v>
      </c>
      <c r="D134" s="2758"/>
      <c r="E134" s="2758"/>
      <c r="F134" s="2758"/>
      <c r="G134" s="2759"/>
    </row>
    <row r="135" ht="18" customHeight="1" x14ac:dyDescent="0.25">
      <c r="B135" s="2756" t="s">
        <v>2287</v>
      </c>
      <c r="C135" s="2760" t="s">
        <v>2231</v>
      </c>
      <c r="D135" s="2758"/>
      <c r="E135" s="2758"/>
      <c r="F135" s="2758"/>
      <c r="G135" s="2759"/>
    </row>
    <row r="136" ht="18" customHeight="1" x14ac:dyDescent="0.25">
      <c r="B136" s="2756" t="s">
        <v>2287</v>
      </c>
      <c r="C136" s="2760" t="s">
        <v>2232</v>
      </c>
      <c r="D136" s="2758"/>
      <c r="E136" s="2758"/>
      <c r="F136" s="2758"/>
      <c r="G136" s="2759"/>
    </row>
    <row r="137" ht="18" customHeight="1" x14ac:dyDescent="0.2">
      <c r="B137" s="2756" t="s">
        <v>2287</v>
      </c>
      <c r="C137" s="2760" t="s">
        <v>2286</v>
      </c>
      <c r="D137" s="2758"/>
      <c r="E137" s="2758"/>
      <c r="F137" s="2758"/>
      <c r="G137" s="2759"/>
    </row>
    <row r="138" ht="18" customHeight="1" x14ac:dyDescent="0.25">
      <c r="B138" s="2756" t="s">
        <v>2288</v>
      </c>
      <c r="C138" s="2757" t="s">
        <v>2229</v>
      </c>
      <c r="D138" s="2758" t="s">
        <v>2230</v>
      </c>
      <c r="E138" s="2758" t="s">
        <v>2230</v>
      </c>
      <c r="F138" s="2758" t="s">
        <v>2230</v>
      </c>
      <c r="G138" s="2759" t="s">
        <v>2230</v>
      </c>
    </row>
    <row r="139" ht="18" customHeight="1" x14ac:dyDescent="0.25">
      <c r="B139" s="2756" t="s">
        <v>2288</v>
      </c>
      <c r="C139" s="2760" t="s">
        <v>2231</v>
      </c>
      <c r="D139" s="2758"/>
      <c r="E139" s="2758"/>
      <c r="F139" s="2758"/>
      <c r="G139" s="2759"/>
    </row>
    <row r="140" ht="18" customHeight="1" x14ac:dyDescent="0.25">
      <c r="B140" s="2756" t="s">
        <v>2289</v>
      </c>
      <c r="C140" s="2757" t="s">
        <v>2229</v>
      </c>
      <c r="D140" s="2758"/>
      <c r="E140" s="2758"/>
      <c r="F140" s="2758"/>
      <c r="G140" s="2759"/>
    </row>
    <row r="141" ht="18" customHeight="1" x14ac:dyDescent="0.25">
      <c r="B141" s="2756" t="s">
        <v>2289</v>
      </c>
      <c r="C141" s="2760" t="s">
        <v>2231</v>
      </c>
      <c r="D141" s="2758"/>
      <c r="E141" s="2758"/>
      <c r="F141" s="2758"/>
      <c r="G141" s="2759"/>
    </row>
    <row r="142" ht="18" customHeight="1" x14ac:dyDescent="0.25">
      <c r="B142" s="2756" t="s">
        <v>2290</v>
      </c>
      <c r="C142" s="2757" t="s">
        <v>2229</v>
      </c>
      <c r="D142" s="2758"/>
      <c r="E142" s="2758"/>
      <c r="F142" s="2758"/>
      <c r="G142" s="2759"/>
    </row>
    <row r="143" ht="18" customHeight="1" x14ac:dyDescent="0.2">
      <c r="B143" s="2756" t="s">
        <v>2290</v>
      </c>
      <c r="C143" s="2760" t="s">
        <v>2109</v>
      </c>
      <c r="D143" s="2758"/>
      <c r="E143" s="2758"/>
      <c r="F143" s="2758"/>
      <c r="G143" s="2759"/>
    </row>
    <row r="144" ht="18" customHeight="1" x14ac:dyDescent="0.25">
      <c r="B144" s="2756" t="s">
        <v>2290</v>
      </c>
      <c r="C144" s="2760" t="s">
        <v>2291</v>
      </c>
      <c r="D144" s="2758"/>
      <c r="E144" s="2758"/>
      <c r="F144" s="2758"/>
      <c r="G144" s="2759"/>
    </row>
    <row r="145" ht="18" customHeight="1" x14ac:dyDescent="0.25">
      <c r="B145" s="2756" t="s">
        <v>2292</v>
      </c>
      <c r="C145" s="2757" t="s">
        <v>2229</v>
      </c>
      <c r="D145" s="2758"/>
      <c r="E145" s="2758"/>
      <c r="F145" s="2758"/>
      <c r="G145" s="2759"/>
    </row>
    <row r="146" ht="18" customHeight="1" x14ac:dyDescent="0.2">
      <c r="B146" s="2756" t="s">
        <v>2292</v>
      </c>
      <c r="C146" s="2760" t="s">
        <v>2145</v>
      </c>
      <c r="D146" s="2758"/>
      <c r="E146" s="2758"/>
      <c r="F146" s="2758"/>
      <c r="G146" s="2759"/>
    </row>
    <row r="147" ht="18" customHeight="1" x14ac:dyDescent="0.2">
      <c r="B147" s="2756" t="s">
        <v>2292</v>
      </c>
      <c r="C147" s="2760" t="s">
        <v>2109</v>
      </c>
      <c r="D147" s="2758"/>
      <c r="E147" s="2758"/>
      <c r="F147" s="2758"/>
      <c r="G147" s="2759"/>
    </row>
    <row r="148" ht="18" customHeight="1" x14ac:dyDescent="0.25">
      <c r="B148" s="2756" t="s">
        <v>2292</v>
      </c>
      <c r="C148" s="2760" t="s">
        <v>2291</v>
      </c>
      <c r="D148" s="2758"/>
      <c r="E148" s="2758"/>
      <c r="F148" s="2758"/>
      <c r="G148" s="2759"/>
    </row>
    <row r="149" ht="18" customHeight="1" x14ac:dyDescent="0.2">
      <c r="B149" s="2756" t="s">
        <v>2292</v>
      </c>
      <c r="C149" s="2760" t="s">
        <v>2110</v>
      </c>
      <c r="D149" s="2758"/>
      <c r="E149" s="2758"/>
      <c r="F149" s="2758"/>
      <c r="G149" s="2759"/>
    </row>
    <row r="150" ht="18" customHeight="1" x14ac:dyDescent="0.25">
      <c r="B150" s="2756" t="s">
        <v>2293</v>
      </c>
      <c r="C150" s="2757" t="s">
        <v>2229</v>
      </c>
      <c r="D150" s="2758"/>
      <c r="E150" s="2758"/>
      <c r="F150" s="2758"/>
      <c r="G150" s="2759"/>
    </row>
    <row r="151" ht="18" customHeight="1" x14ac:dyDescent="0.25">
      <c r="B151" s="2756" t="s">
        <v>2294</v>
      </c>
      <c r="C151" s="2757" t="s">
        <v>2229</v>
      </c>
      <c r="D151" s="2758"/>
      <c r="E151" s="2758"/>
      <c r="F151" s="2758"/>
      <c r="G151" s="2759"/>
    </row>
    <row r="152" ht="18" customHeight="1" x14ac:dyDescent="0.25">
      <c r="B152" s="2756" t="s">
        <v>2295</v>
      </c>
      <c r="C152" s="2757" t="s">
        <v>2229</v>
      </c>
      <c r="D152" s="2758"/>
      <c r="E152" s="2758"/>
      <c r="F152" s="2758"/>
      <c r="G152" s="2759"/>
    </row>
    <row r="153" ht="18" customHeight="1" x14ac:dyDescent="0.25">
      <c r="B153" s="2756" t="s">
        <v>2295</v>
      </c>
      <c r="C153" s="2760" t="s">
        <v>2231</v>
      </c>
      <c r="D153" s="2758"/>
      <c r="E153" s="2758"/>
      <c r="F153" s="2758"/>
      <c r="G153" s="2759"/>
    </row>
    <row r="154" ht="18" customHeight="1" x14ac:dyDescent="0.25">
      <c r="B154" s="2756" t="s">
        <v>2295</v>
      </c>
      <c r="C154" s="2760" t="s">
        <v>2232</v>
      </c>
      <c r="D154" s="2758"/>
      <c r="E154" s="2758"/>
      <c r="F154" s="2758"/>
      <c r="G154" s="2759"/>
    </row>
    <row r="155" ht="18" customHeight="1" x14ac:dyDescent="0.2">
      <c r="B155" s="2756" t="s">
        <v>2295</v>
      </c>
      <c r="C155" s="2760" t="s">
        <v>2286</v>
      </c>
      <c r="D155" s="2758"/>
      <c r="E155" s="2758"/>
      <c r="F155" s="2758"/>
      <c r="G155" s="2759"/>
    </row>
    <row r="156" ht="18" customHeight="1" x14ac:dyDescent="0.25">
      <c r="B156" s="2756" t="s">
        <v>2296</v>
      </c>
      <c r="C156" s="2757" t="s">
        <v>2229</v>
      </c>
      <c r="D156" s="2758"/>
      <c r="E156" s="2758"/>
      <c r="F156" s="2758"/>
      <c r="G156" s="2759"/>
    </row>
    <row r="157" ht="18" customHeight="1" x14ac:dyDescent="0.25">
      <c r="B157" s="2756" t="s">
        <v>2296</v>
      </c>
      <c r="C157" s="2760" t="s">
        <v>2231</v>
      </c>
      <c r="D157" s="2758"/>
      <c r="E157" s="2758"/>
      <c r="F157" s="2758"/>
      <c r="G157" s="2759"/>
    </row>
    <row r="158" ht="18" customHeight="1" x14ac:dyDescent="0.25">
      <c r="B158" s="2756" t="s">
        <v>2296</v>
      </c>
      <c r="C158" s="2760" t="s">
        <v>2232</v>
      </c>
      <c r="D158" s="2758"/>
      <c r="E158" s="2758"/>
      <c r="F158" s="2758"/>
      <c r="G158" s="2759"/>
    </row>
    <row r="159" ht="18" customHeight="1" x14ac:dyDescent="0.25">
      <c r="B159" s="2756" t="s">
        <v>2297</v>
      </c>
      <c r="C159" s="2760" t="s">
        <v>2232</v>
      </c>
      <c r="D159" s="2758"/>
      <c r="E159" s="2758"/>
      <c r="F159" s="2758"/>
      <c r="G159" s="2759"/>
    </row>
    <row r="160" ht="18" customHeight="1" x14ac:dyDescent="0.2">
      <c r="B160" s="2756" t="s">
        <v>2297</v>
      </c>
      <c r="C160" s="2760" t="s">
        <v>2286</v>
      </c>
      <c r="D160" s="2758"/>
      <c r="E160" s="2758"/>
      <c r="F160" s="2758"/>
      <c r="G160" s="2759"/>
    </row>
    <row r="161" ht="18" customHeight="1" x14ac:dyDescent="0.2">
      <c r="B161" s="2756" t="s">
        <v>2298</v>
      </c>
      <c r="C161" s="2760" t="s">
        <v>2286</v>
      </c>
      <c r="D161" s="2758" t="s">
        <v>2230</v>
      </c>
      <c r="E161" s="2758" t="s">
        <v>2230</v>
      </c>
      <c r="F161" s="2758" t="s">
        <v>2230</v>
      </c>
      <c r="G161" s="2759" t="s">
        <v>2230</v>
      </c>
    </row>
    <row r="162" ht="18" customHeight="1" x14ac:dyDescent="0.2">
      <c r="B162" s="2756" t="s">
        <v>2299</v>
      </c>
      <c r="C162" s="2760" t="s">
        <v>2286</v>
      </c>
      <c r="D162" s="2758"/>
      <c r="E162" s="2758"/>
      <c r="F162" s="2758"/>
      <c r="G162" s="2759"/>
    </row>
    <row r="163" ht="18" customHeight="1" x14ac:dyDescent="0.2">
      <c r="B163" s="2756" t="s">
        <v>2300</v>
      </c>
      <c r="C163" s="2760" t="s">
        <v>2286</v>
      </c>
      <c r="D163" s="2758"/>
      <c r="E163" s="2758"/>
      <c r="F163" s="2758"/>
      <c r="G163" s="2759"/>
    </row>
    <row r="164" ht="18" customHeight="1" x14ac:dyDescent="0.2">
      <c r="B164" s="2756" t="s">
        <v>2301</v>
      </c>
      <c r="C164" s="2760" t="s">
        <v>2286</v>
      </c>
      <c r="D164" s="2758"/>
      <c r="E164" s="2758"/>
      <c r="F164" s="2758"/>
      <c r="G164" s="2759"/>
    </row>
    <row r="165" ht="18" customHeight="1" x14ac:dyDescent="0.2">
      <c r="B165" s="2756" t="s">
        <v>2302</v>
      </c>
      <c r="C165" s="2760" t="s">
        <v>2286</v>
      </c>
      <c r="D165" s="2758"/>
      <c r="E165" s="2758"/>
      <c r="F165" s="2758"/>
      <c r="G165" s="2759"/>
    </row>
    <row r="166" ht="18" customHeight="1" x14ac:dyDescent="0.2">
      <c r="B166" s="2756" t="s">
        <v>2303</v>
      </c>
      <c r="C166" s="2760" t="s">
        <v>2286</v>
      </c>
      <c r="D166" s="2758"/>
      <c r="E166" s="2758"/>
      <c r="F166" s="2758"/>
      <c r="G166" s="2759"/>
    </row>
    <row r="167" ht="18" customHeight="1" x14ac:dyDescent="0.25">
      <c r="B167" s="2756" t="s">
        <v>2304</v>
      </c>
      <c r="C167" s="2757" t="s">
        <v>2229</v>
      </c>
      <c r="D167" s="2758"/>
      <c r="E167" s="2758"/>
      <c r="F167" s="2758"/>
      <c r="G167" s="2759"/>
    </row>
    <row r="168" ht="18" customHeight="1" x14ac:dyDescent="0.25">
      <c r="B168" s="2756" t="s">
        <v>2304</v>
      </c>
      <c r="C168" s="2760" t="s">
        <v>2231</v>
      </c>
      <c r="D168" s="2758"/>
      <c r="E168" s="2758"/>
      <c r="F168" s="2758"/>
      <c r="G168" s="2759"/>
    </row>
    <row r="169" ht="18" customHeight="1" x14ac:dyDescent="0.25">
      <c r="B169" s="2756" t="s">
        <v>2304</v>
      </c>
      <c r="C169" s="2760" t="s">
        <v>2232</v>
      </c>
      <c r="D169" s="2758"/>
      <c r="E169" s="2758"/>
      <c r="F169" s="2758"/>
      <c r="G169" s="2759"/>
    </row>
    <row r="170" ht="18" customHeight="1" x14ac:dyDescent="0.2">
      <c r="B170" s="2756" t="s">
        <v>2304</v>
      </c>
      <c r="C170" s="2760" t="s">
        <v>2286</v>
      </c>
      <c r="D170" s="2758"/>
      <c r="E170" s="2758"/>
      <c r="F170" s="2758"/>
      <c r="G170" s="2759"/>
    </row>
    <row r="171" ht="18" customHeight="1" x14ac:dyDescent="0.25">
      <c r="B171" s="2756" t="s">
        <v>2305</v>
      </c>
      <c r="C171" s="2757" t="s">
        <v>2229</v>
      </c>
      <c r="D171" s="2758"/>
      <c r="E171" s="2758"/>
      <c r="F171" s="2758"/>
      <c r="G171" s="2759"/>
    </row>
    <row r="172" ht="18" customHeight="1" x14ac:dyDescent="0.25">
      <c r="B172" s="2756" t="s">
        <v>2305</v>
      </c>
      <c r="C172" s="2760" t="s">
        <v>2231</v>
      </c>
      <c r="D172" s="2758"/>
      <c r="E172" s="2758"/>
      <c r="F172" s="2758"/>
      <c r="G172" s="2759"/>
    </row>
    <row r="173" ht="18" customHeight="1" x14ac:dyDescent="0.25">
      <c r="B173" s="2756" t="s">
        <v>2305</v>
      </c>
      <c r="C173" s="2760" t="s">
        <v>2232</v>
      </c>
      <c r="D173" s="2758"/>
      <c r="E173" s="2758"/>
      <c r="F173" s="2758"/>
      <c r="G173" s="2759"/>
    </row>
    <row r="174" ht="18" customHeight="1" x14ac:dyDescent="0.2">
      <c r="B174" s="2756" t="s">
        <v>2305</v>
      </c>
      <c r="C174" s="2760" t="s">
        <v>2286</v>
      </c>
      <c r="D174" s="2758"/>
      <c r="E174" s="2758"/>
      <c r="F174" s="2758"/>
      <c r="G174" s="2759"/>
    </row>
    <row r="175" ht="18" customHeight="1" x14ac:dyDescent="0.25">
      <c r="B175" s="2761" t="s">
        <v>2306</v>
      </c>
      <c r="C175" s="2757" t="s">
        <v>2229</v>
      </c>
      <c r="D175" s="2758"/>
      <c r="E175" s="2758"/>
      <c r="F175" s="2758"/>
      <c r="G175" s="2759"/>
    </row>
    <row r="176" ht="18" customHeight="1" x14ac:dyDescent="0.25">
      <c r="B176" s="2756" t="s">
        <v>2307</v>
      </c>
      <c r="C176" s="2760" t="s">
        <v>2231</v>
      </c>
      <c r="D176" s="2758" t="s">
        <v>2230</v>
      </c>
      <c r="E176" s="2758" t="s">
        <v>2230</v>
      </c>
      <c r="F176" s="2758" t="s">
        <v>2230</v>
      </c>
      <c r="G176" s="2759" t="s">
        <v>2230</v>
      </c>
    </row>
    <row r="177" ht="18" customHeight="1" x14ac:dyDescent="0.25">
      <c r="B177" s="2756" t="s">
        <v>2308</v>
      </c>
      <c r="C177" s="2760" t="s">
        <v>2231</v>
      </c>
      <c r="D177" s="2758" t="s">
        <v>2230</v>
      </c>
      <c r="E177" s="2758"/>
      <c r="F177" s="2758" t="s">
        <v>2230</v>
      </c>
      <c r="G177" s="2759" t="s">
        <v>2230</v>
      </c>
    </row>
    <row r="178" ht="18" customHeight="1" x14ac:dyDescent="0.25">
      <c r="B178" s="2756" t="s">
        <v>2308</v>
      </c>
      <c r="C178" s="2760" t="s">
        <v>2232</v>
      </c>
      <c r="D178" s="2758" t="s">
        <v>2230</v>
      </c>
      <c r="E178" s="2758"/>
      <c r="F178" s="2758" t="s">
        <v>2230</v>
      </c>
      <c r="G178" s="2759" t="s">
        <v>2230</v>
      </c>
    </row>
    <row r="179" ht="18" customHeight="1" x14ac:dyDescent="0.25">
      <c r="B179" s="2756" t="s">
        <v>2309</v>
      </c>
      <c r="C179" s="2760" t="s">
        <v>2231</v>
      </c>
      <c r="D179" s="2758"/>
      <c r="E179" s="2758"/>
      <c r="F179" s="2758"/>
      <c r="G179" s="2759"/>
    </row>
    <row r="180" ht="18" customHeight="1" x14ac:dyDescent="0.25">
      <c r="B180" s="2756" t="s">
        <v>2310</v>
      </c>
      <c r="C180" s="2760" t="s">
        <v>2231</v>
      </c>
      <c r="D180" s="2758"/>
      <c r="E180" s="2758"/>
      <c r="F180" s="2758"/>
      <c r="G180" s="2759"/>
    </row>
    <row r="181" ht="18" customHeight="1" x14ac:dyDescent="0.25">
      <c r="B181" s="2756" t="s">
        <v>2311</v>
      </c>
      <c r="C181" s="2760" t="s">
        <v>2232</v>
      </c>
      <c r="D181" s="2758" t="s">
        <v>2230</v>
      </c>
      <c r="E181" s="2758" t="s">
        <v>2230</v>
      </c>
      <c r="F181" s="2758" t="s">
        <v>2230</v>
      </c>
      <c r="G181" s="2759" t="s">
        <v>2230</v>
      </c>
    </row>
    <row r="182" ht="18" customHeight="1" x14ac:dyDescent="0.25">
      <c r="B182" s="2761" t="s">
        <v>2312</v>
      </c>
      <c r="C182" s="2760" t="s">
        <v>2232</v>
      </c>
      <c r="D182" s="2758"/>
      <c r="E182" s="2758"/>
      <c r="F182" s="2758"/>
      <c r="G182" s="2759"/>
    </row>
    <row r="183" ht="18" customHeight="1" x14ac:dyDescent="0.25">
      <c r="B183" s="2756" t="s">
        <v>2313</v>
      </c>
      <c r="C183" s="2760" t="s">
        <v>2231</v>
      </c>
      <c r="D183" s="2758"/>
      <c r="E183" s="2758"/>
      <c r="F183" s="2758"/>
      <c r="G183" s="2759"/>
    </row>
    <row r="184" ht="18" customHeight="1" x14ac:dyDescent="0.25">
      <c r="B184" s="2756" t="s">
        <v>2313</v>
      </c>
      <c r="C184" s="2760" t="s">
        <v>2232</v>
      </c>
      <c r="D184" s="2758"/>
      <c r="E184" s="2758"/>
      <c r="F184" s="2758"/>
      <c r="G184" s="2759"/>
    </row>
    <row r="185" ht="18" customHeight="1" x14ac:dyDescent="0.25">
      <c r="B185" s="2756" t="s">
        <v>2314</v>
      </c>
      <c r="C185" s="2760" t="s">
        <v>2231</v>
      </c>
      <c r="D185" s="2758"/>
      <c r="E185" s="2758"/>
      <c r="F185" s="2758"/>
      <c r="G185" s="2759"/>
    </row>
    <row r="186" ht="18" customHeight="1" x14ac:dyDescent="0.25">
      <c r="B186" s="2756" t="s">
        <v>2314</v>
      </c>
      <c r="C186" s="2760" t="s">
        <v>2232</v>
      </c>
      <c r="D186" s="2758"/>
      <c r="E186" s="2758"/>
      <c r="F186" s="2758"/>
      <c r="G186" s="2759"/>
    </row>
    <row r="187" ht="18" customHeight="1" x14ac:dyDescent="0.25">
      <c r="B187" s="2756" t="s">
        <v>2315</v>
      </c>
      <c r="C187" s="2757" t="s">
        <v>2229</v>
      </c>
      <c r="D187" s="2758"/>
      <c r="E187" s="2758"/>
      <c r="F187" s="2758"/>
      <c r="G187" s="2759"/>
    </row>
    <row r="188" ht="18" customHeight="1" x14ac:dyDescent="0.25">
      <c r="B188" s="2756" t="s">
        <v>2316</v>
      </c>
      <c r="C188" s="2757" t="s">
        <v>2229</v>
      </c>
      <c r="D188" s="2758"/>
      <c r="E188" s="2758"/>
      <c r="F188" s="2758"/>
      <c r="G188" s="2759"/>
    </row>
    <row r="189" ht="18" customHeight="1" x14ac:dyDescent="0.25">
      <c r="B189" s="2756" t="s">
        <v>2317</v>
      </c>
      <c r="C189" s="2757" t="s">
        <v>2229</v>
      </c>
      <c r="D189" s="2758"/>
      <c r="E189" s="2758"/>
      <c r="F189" s="2758"/>
      <c r="G189" s="2759"/>
    </row>
    <row r="190" ht="18" customHeight="1" x14ac:dyDescent="0.25">
      <c r="B190" s="2756" t="s">
        <v>2318</v>
      </c>
      <c r="C190" s="2757" t="s">
        <v>2229</v>
      </c>
      <c r="D190" s="2758"/>
      <c r="E190" s="2758"/>
      <c r="F190" s="2758"/>
      <c r="G190" s="2759"/>
    </row>
    <row r="191" ht="18" customHeight="1" x14ac:dyDescent="0.25">
      <c r="B191" s="2756" t="s">
        <v>2318</v>
      </c>
      <c r="C191" s="2760" t="s">
        <v>2231</v>
      </c>
      <c r="D191" s="2758"/>
      <c r="E191" s="2758"/>
      <c r="F191" s="2758"/>
      <c r="G191" s="2759"/>
    </row>
    <row r="192" ht="18" customHeight="1" x14ac:dyDescent="0.25">
      <c r="B192" s="2756" t="s">
        <v>2318</v>
      </c>
      <c r="C192" s="2760" t="s">
        <v>2232</v>
      </c>
      <c r="D192" s="2758"/>
      <c r="E192" s="2758"/>
      <c r="F192" s="2758"/>
      <c r="G192" s="2759"/>
    </row>
    <row r="193" ht="18" customHeight="1" x14ac:dyDescent="0.25">
      <c r="B193" s="2761" t="s">
        <v>2319</v>
      </c>
      <c r="C193" s="2757" t="s">
        <v>2229</v>
      </c>
      <c r="D193" s="2758"/>
      <c r="E193" s="2758"/>
      <c r="F193" s="2758"/>
      <c r="G193" s="2759"/>
    </row>
    <row r="194" ht="18" customHeight="1" x14ac:dyDescent="0.25">
      <c r="B194" s="2756" t="s">
        <v>2320</v>
      </c>
      <c r="C194" s="2757" t="s">
        <v>2229</v>
      </c>
      <c r="D194" s="2758" t="s">
        <v>2230</v>
      </c>
      <c r="E194" s="2758" t="s">
        <v>2230</v>
      </c>
      <c r="F194" s="2758"/>
      <c r="G194" s="2759" t="s">
        <v>2230</v>
      </c>
    </row>
    <row r="195" ht="18" customHeight="1" x14ac:dyDescent="0.25">
      <c r="B195" s="2756" t="s">
        <v>2321</v>
      </c>
      <c r="C195" s="2757" t="s">
        <v>2229</v>
      </c>
      <c r="D195" s="2758" t="s">
        <v>2230</v>
      </c>
      <c r="E195" s="2758" t="s">
        <v>2230</v>
      </c>
      <c r="F195" s="2758"/>
      <c r="G195" s="2759" t="s">
        <v>2230</v>
      </c>
    </row>
    <row r="196" ht="18" customHeight="1" x14ac:dyDescent="0.25">
      <c r="B196" s="2756" t="s">
        <v>2322</v>
      </c>
      <c r="C196" s="2757" t="s">
        <v>2229</v>
      </c>
      <c r="D196" s="2758" t="s">
        <v>2230</v>
      </c>
      <c r="E196" s="2758" t="s">
        <v>2230</v>
      </c>
      <c r="F196" s="2758"/>
      <c r="G196" s="2759" t="s">
        <v>2230</v>
      </c>
    </row>
    <row r="197" ht="18" customHeight="1" x14ac:dyDescent="0.25">
      <c r="B197" s="2756" t="s">
        <v>2323</v>
      </c>
      <c r="C197" s="2757" t="s">
        <v>2229</v>
      </c>
      <c r="D197" s="2758"/>
      <c r="E197" s="2758"/>
      <c r="F197" s="2758"/>
      <c r="G197" s="2759"/>
    </row>
    <row r="198" ht="18" customHeight="1" x14ac:dyDescent="0.25">
      <c r="B198" s="2756" t="s">
        <v>2324</v>
      </c>
      <c r="C198" s="2757" t="s">
        <v>2229</v>
      </c>
      <c r="D198" s="2758"/>
      <c r="E198" s="2758"/>
      <c r="F198" s="2758"/>
      <c r="G198" s="2759"/>
    </row>
    <row r="199" ht="18" customHeight="1" x14ac:dyDescent="0.25">
      <c r="B199" s="2756" t="s">
        <v>2325</v>
      </c>
      <c r="C199" s="2757" t="s">
        <v>2229</v>
      </c>
      <c r="D199" s="2758"/>
      <c r="E199" s="2758"/>
      <c r="F199" s="2758"/>
      <c r="G199" s="2759"/>
    </row>
    <row r="200" ht="18" customHeight="1" x14ac:dyDescent="0.25">
      <c r="B200" s="2756" t="s">
        <v>2326</v>
      </c>
      <c r="C200" s="2757" t="s">
        <v>2229</v>
      </c>
      <c r="D200" s="2758"/>
      <c r="E200" s="2758"/>
      <c r="F200" s="2758"/>
      <c r="G200" s="2759"/>
    </row>
    <row r="201" ht="18" customHeight="1" x14ac:dyDescent="0.25">
      <c r="B201" s="2756" t="s">
        <v>2327</v>
      </c>
      <c r="C201" s="2757" t="s">
        <v>2229</v>
      </c>
      <c r="D201" s="2758"/>
      <c r="E201" s="2758"/>
      <c r="F201" s="2758"/>
      <c r="G201" s="2759"/>
    </row>
    <row r="202" ht="18" customHeight="1" x14ac:dyDescent="0.25">
      <c r="B202" s="2756" t="s">
        <v>2328</v>
      </c>
      <c r="C202" s="2757" t="s">
        <v>2229</v>
      </c>
      <c r="D202" s="2758"/>
      <c r="E202" s="2758"/>
      <c r="F202" s="2758"/>
      <c r="G202" s="2759"/>
    </row>
    <row r="203" ht="18" customHeight="1" x14ac:dyDescent="0.25">
      <c r="B203" s="2756" t="s">
        <v>2329</v>
      </c>
      <c r="C203" s="2757" t="s">
        <v>2229</v>
      </c>
      <c r="D203" s="2758"/>
      <c r="E203" s="2758"/>
      <c r="F203" s="2758"/>
      <c r="G203" s="2759"/>
    </row>
    <row r="204" ht="18" customHeight="1" x14ac:dyDescent="0.25">
      <c r="B204" s="2756" t="s">
        <v>2330</v>
      </c>
      <c r="C204" s="2757" t="s">
        <v>2229</v>
      </c>
      <c r="D204" s="2758"/>
      <c r="E204" s="2758"/>
      <c r="F204" s="2758"/>
      <c r="G204" s="2759"/>
    </row>
    <row r="205" ht="18" customHeight="1" x14ac:dyDescent="0.25">
      <c r="B205" s="2756" t="s">
        <v>2331</v>
      </c>
      <c r="C205" s="2757" t="s">
        <v>2229</v>
      </c>
      <c r="D205" s="2758"/>
      <c r="E205" s="2758"/>
      <c r="F205" s="2758"/>
      <c r="G205" s="2759"/>
    </row>
    <row r="206" ht="18" customHeight="1" x14ac:dyDescent="0.25">
      <c r="B206" s="2756" t="s">
        <v>2332</v>
      </c>
      <c r="C206" s="2757" t="s">
        <v>2229</v>
      </c>
      <c r="D206" s="2758"/>
      <c r="E206" s="2758"/>
      <c r="F206" s="2758"/>
      <c r="G206" s="2759"/>
    </row>
    <row r="207" ht="18" customHeight="1" x14ac:dyDescent="0.25">
      <c r="B207" s="2756" t="s">
        <v>2333</v>
      </c>
      <c r="C207" s="2757" t="s">
        <v>2229</v>
      </c>
      <c r="D207" s="2758"/>
      <c r="E207" s="2758"/>
      <c r="F207" s="2758"/>
      <c r="G207" s="2759"/>
    </row>
    <row r="208" ht="18" customHeight="1" x14ac:dyDescent="0.25">
      <c r="B208" s="2756" t="s">
        <v>2334</v>
      </c>
      <c r="C208" s="2757" t="s">
        <v>2229</v>
      </c>
      <c r="D208" s="2758"/>
      <c r="E208" s="2758"/>
      <c r="F208" s="2758"/>
      <c r="G208" s="2759"/>
    </row>
    <row r="209" ht="18" customHeight="1" x14ac:dyDescent="0.25">
      <c r="B209" s="2761" t="s">
        <v>2335</v>
      </c>
      <c r="C209" s="2760" t="s">
        <v>2232</v>
      </c>
      <c r="D209" s="2758"/>
      <c r="E209" s="2758"/>
      <c r="F209" s="2758"/>
      <c r="G209" s="2759"/>
    </row>
    <row r="210" ht="18" customHeight="1" x14ac:dyDescent="0.25">
      <c r="B210" s="2761" t="s">
        <v>2336</v>
      </c>
      <c r="C210" s="2757" t="s">
        <v>2229</v>
      </c>
      <c r="D210" s="2758"/>
      <c r="E210" s="2758"/>
      <c r="F210" s="2758"/>
      <c r="G210" s="2759"/>
    </row>
    <row r="211" ht="18" customHeight="1" x14ac:dyDescent="0.25">
      <c r="B211" s="2761" t="s">
        <v>2336</v>
      </c>
      <c r="C211" s="2760" t="s">
        <v>2231</v>
      </c>
      <c r="D211" s="2758"/>
      <c r="E211" s="2758"/>
      <c r="F211" s="2758"/>
      <c r="G211" s="2759"/>
    </row>
    <row r="212" ht="18" customHeight="1" x14ac:dyDescent="0.25">
      <c r="B212" s="2761" t="s">
        <v>2336</v>
      </c>
      <c r="C212" s="2760" t="s">
        <v>2232</v>
      </c>
      <c r="D212" s="2758"/>
      <c r="E212" s="2758"/>
      <c r="F212" s="2758"/>
      <c r="G212" s="2759"/>
    </row>
    <row r="213" ht="18" customHeight="1" x14ac:dyDescent="0.25">
      <c r="B213" s="2761" t="s">
        <v>2337</v>
      </c>
      <c r="C213" s="2760" t="s">
        <v>2232</v>
      </c>
      <c r="D213" s="2758"/>
      <c r="E213" s="2758"/>
      <c r="F213" s="2758"/>
      <c r="G213" s="2759"/>
    </row>
    <row r="214" ht="18" customHeight="1" x14ac:dyDescent="0.25">
      <c r="B214" s="2761" t="s">
        <v>2338</v>
      </c>
      <c r="C214" s="2757" t="s">
        <v>2229</v>
      </c>
      <c r="D214" s="2758"/>
      <c r="E214" s="2758"/>
      <c r="F214" s="2758"/>
      <c r="G214" s="2759"/>
    </row>
    <row r="215" ht="18" customHeight="1" x14ac:dyDescent="0.25">
      <c r="B215" s="2756" t="s">
        <v>2338</v>
      </c>
      <c r="C215" s="2760" t="s">
        <v>2231</v>
      </c>
      <c r="D215" s="2758"/>
      <c r="E215" s="2758"/>
      <c r="F215" s="2758"/>
      <c r="G215" s="2759"/>
    </row>
    <row r="216" ht="18" customHeight="1" x14ac:dyDescent="0.25">
      <c r="B216" s="2756" t="s">
        <v>2338</v>
      </c>
      <c r="C216" s="2760" t="s">
        <v>2232</v>
      </c>
      <c r="D216" s="2758"/>
      <c r="E216" s="2758"/>
      <c r="F216" s="2758"/>
      <c r="G216" s="2759"/>
    </row>
    <row r="217" ht="18" customHeight="1" x14ac:dyDescent="0.25">
      <c r="B217" s="2761" t="s">
        <v>2339</v>
      </c>
      <c r="C217" s="2757" t="s">
        <v>2229</v>
      </c>
      <c r="D217" s="2758"/>
      <c r="E217" s="2758"/>
      <c r="F217" s="2758"/>
      <c r="G217" s="2759"/>
    </row>
    <row r="218" ht="18" customHeight="1" x14ac:dyDescent="0.25">
      <c r="B218" s="2761" t="s">
        <v>2339</v>
      </c>
      <c r="C218" s="2760" t="s">
        <v>2231</v>
      </c>
      <c r="D218" s="2758"/>
      <c r="E218" s="2758"/>
      <c r="F218" s="2758"/>
      <c r="G218" s="2759"/>
    </row>
    <row r="219" ht="18" customHeight="1" x14ac:dyDescent="0.25">
      <c r="B219" s="2761" t="s">
        <v>2339</v>
      </c>
      <c r="C219" s="2760" t="s">
        <v>2232</v>
      </c>
      <c r="D219" s="2758"/>
      <c r="E219" s="2758"/>
      <c r="F219" s="2758"/>
      <c r="G219" s="2759"/>
    </row>
    <row r="220" ht="18" customHeight="1" x14ac:dyDescent="0.25">
      <c r="B220" s="2761" t="s">
        <v>2340</v>
      </c>
      <c r="C220" s="2757" t="s">
        <v>2229</v>
      </c>
      <c r="D220" s="2758"/>
      <c r="E220" s="2758"/>
      <c r="F220" s="2758"/>
      <c r="G220" s="2759"/>
    </row>
    <row r="221" ht="18" customHeight="1" x14ac:dyDescent="0.25">
      <c r="B221" s="2756" t="s">
        <v>2341</v>
      </c>
      <c r="C221" s="2760" t="s">
        <v>2231</v>
      </c>
      <c r="D221" s="2758" t="s">
        <v>2230</v>
      </c>
      <c r="E221" s="2758" t="s">
        <v>2230</v>
      </c>
      <c r="F221" s="2758" t="s">
        <v>2230</v>
      </c>
      <c r="G221" s="2759" t="s">
        <v>2230</v>
      </c>
    </row>
    <row r="222" ht="18" customHeight="1" x14ac:dyDescent="0.25">
      <c r="B222" s="2756" t="s">
        <v>2342</v>
      </c>
      <c r="C222" s="2760" t="s">
        <v>2231</v>
      </c>
      <c r="D222" s="2758"/>
      <c r="E222" s="2758"/>
      <c r="F222" s="2758"/>
      <c r="G222" s="2759"/>
    </row>
    <row r="223" ht="18" customHeight="1" x14ac:dyDescent="0.25">
      <c r="B223" s="2756" t="s">
        <v>2342</v>
      </c>
      <c r="C223" s="2760" t="s">
        <v>2232</v>
      </c>
      <c r="D223" s="2758"/>
      <c r="E223" s="2758"/>
      <c r="F223" s="2758"/>
      <c r="G223" s="2759"/>
    </row>
    <row r="224" ht="18" customHeight="1" x14ac:dyDescent="0.25">
      <c r="B224" s="2756" t="s">
        <v>2343</v>
      </c>
      <c r="C224" s="2757" t="s">
        <v>2229</v>
      </c>
      <c r="D224" s="2758"/>
      <c r="E224" s="2758"/>
      <c r="F224" s="2758"/>
      <c r="G224" s="2759"/>
    </row>
    <row r="225" ht="18" customHeight="1" x14ac:dyDescent="0.25">
      <c r="B225" s="2756" t="s">
        <v>2343</v>
      </c>
      <c r="C225" s="2760" t="s">
        <v>2231</v>
      </c>
      <c r="D225" s="2758"/>
      <c r="E225" s="2758"/>
      <c r="F225" s="2758"/>
      <c r="G225" s="2759"/>
    </row>
    <row r="226" ht="18" customHeight="1" x14ac:dyDescent="0.25">
      <c r="B226" s="2756" t="s">
        <v>2343</v>
      </c>
      <c r="C226" s="2760" t="s">
        <v>2232</v>
      </c>
      <c r="D226" s="2758"/>
      <c r="E226" s="2758"/>
      <c r="F226" s="2758"/>
      <c r="G226" s="2759"/>
    </row>
    <row r="227" ht="18" customHeight="1" x14ac:dyDescent="0.25">
      <c r="B227" s="2756" t="s">
        <v>2344</v>
      </c>
      <c r="C227" s="2760" t="s">
        <v>2231</v>
      </c>
      <c r="D227" s="2758" t="s">
        <v>2230</v>
      </c>
      <c r="E227" s="2758"/>
      <c r="F227" s="2758" t="s">
        <v>2230</v>
      </c>
      <c r="G227" s="2759" t="s">
        <v>2230</v>
      </c>
    </row>
    <row r="228" ht="18" customHeight="1" x14ac:dyDescent="0.25">
      <c r="B228" s="2756" t="s">
        <v>2344</v>
      </c>
      <c r="C228" s="2760" t="s">
        <v>2232</v>
      </c>
      <c r="D228" s="2758"/>
      <c r="E228" s="2758"/>
      <c r="F228" s="2758"/>
      <c r="G228" s="2759"/>
    </row>
    <row r="229" ht="18" customHeight="1" x14ac:dyDescent="0.25">
      <c r="B229" s="2761" t="s">
        <v>2345</v>
      </c>
      <c r="C229" s="2757" t="s">
        <v>2229</v>
      </c>
      <c r="D229" s="2758"/>
      <c r="E229" s="2758"/>
      <c r="F229" s="2758"/>
      <c r="G229" s="2759"/>
    </row>
    <row r="230" ht="18" customHeight="1" x14ac:dyDescent="0.25">
      <c r="B230" s="2761" t="s">
        <v>2345</v>
      </c>
      <c r="C230" s="2760" t="s">
        <v>2231</v>
      </c>
      <c r="D230" s="2758"/>
      <c r="E230" s="2758"/>
      <c r="F230" s="2758"/>
      <c r="G230" s="2759"/>
    </row>
    <row r="231" ht="18" customHeight="1" x14ac:dyDescent="0.25">
      <c r="B231" s="2761" t="s">
        <v>2345</v>
      </c>
      <c r="C231" s="2760" t="s">
        <v>2232</v>
      </c>
      <c r="D231" s="2758"/>
      <c r="E231" s="2758"/>
      <c r="F231" s="2758"/>
      <c r="G231" s="2759"/>
    </row>
    <row r="232" ht="18" customHeight="1" x14ac:dyDescent="0.25">
      <c r="B232" s="2761" t="s">
        <v>2346</v>
      </c>
      <c r="C232" s="2757" t="s">
        <v>2229</v>
      </c>
      <c r="D232" s="2758"/>
      <c r="E232" s="2758"/>
      <c r="F232" s="2758"/>
      <c r="G232" s="2759"/>
    </row>
    <row r="233" ht="18" customHeight="1" x14ac:dyDescent="0.25">
      <c r="B233" s="2761" t="s">
        <v>2347</v>
      </c>
      <c r="C233" s="2760" t="s">
        <v>2229</v>
      </c>
      <c r="D233" s="2758"/>
      <c r="E233" s="2758"/>
      <c r="F233" s="2758"/>
      <c r="G233" s="2759"/>
    </row>
    <row r="234" ht="18" customHeight="1" x14ac:dyDescent="0.25">
      <c r="B234" s="2761" t="s">
        <v>2347</v>
      </c>
      <c r="C234" s="2760" t="s">
        <v>2231</v>
      </c>
      <c r="D234" s="2758"/>
      <c r="E234" s="2758"/>
      <c r="F234" s="2758"/>
      <c r="G234" s="2759"/>
    </row>
    <row r="235" ht="18" customHeight="1" x14ac:dyDescent="0.25">
      <c r="B235" s="2761" t="s">
        <v>2347</v>
      </c>
      <c r="C235" s="2760" t="s">
        <v>2232</v>
      </c>
      <c r="D235" s="2758"/>
      <c r="E235" s="2758"/>
      <c r="F235" s="2758"/>
      <c r="G235" s="2759"/>
    </row>
    <row r="236" ht="18" customHeight="1" x14ac:dyDescent="0.2">
      <c r="B236" s="2761" t="s">
        <v>2347</v>
      </c>
      <c r="C236" s="2760" t="s">
        <v>2286</v>
      </c>
      <c r="D236" s="2758"/>
      <c r="E236" s="2758"/>
      <c r="F236" s="2758"/>
      <c r="G236" s="2759"/>
    </row>
    <row r="237" ht="18" customHeight="1" x14ac:dyDescent="0.25">
      <c r="B237" s="2762" t="s">
        <v>2348</v>
      </c>
      <c r="C237" s="2763" t="s">
        <v>2229</v>
      </c>
      <c r="D237" s="2764"/>
      <c r="E237" s="2764"/>
      <c r="F237" s="2764"/>
      <c r="G237" s="2765"/>
    </row>
    <row r="238" ht="14.1" customHeight="1" x14ac:dyDescent="0.2">
      <c r="B238" s="223" t="s">
        <v>2349</v>
      </c>
      <c r="C238" s="98"/>
      <c r="D238" s="98"/>
      <c r="E238" s="98"/>
      <c r="F238" s="98"/>
      <c r="G238" s="98"/>
    </row>
    <row r="239" ht="14.1" customHeight="1" x14ac:dyDescent="0.2">
      <c r="B239" s="2766" t="s">
        <v>2350</v>
      </c>
      <c r="C239" s="2767"/>
      <c r="D239" s="2767"/>
      <c r="E239" s="2767"/>
      <c r="F239" s="2767"/>
      <c r="G239" s="2767"/>
    </row>
    <row r="240" ht="14.1" customHeight="1" x14ac:dyDescent="0.2">
      <c r="B240" s="2768"/>
      <c r="C240" s="2769"/>
      <c r="D240" s="2770"/>
      <c r="E240" s="2770"/>
      <c r="F240" s="2770"/>
      <c r="G240" s="2770"/>
    </row>
    <row r="241" ht="14.1" customHeight="1" x14ac:dyDescent="0.2">
      <c r="B241" s="154" t="s">
        <v>2351</v>
      </c>
    </row>
    <row r="242" ht="14.1" customHeight="1" x14ac:dyDescent="0.2">
      <c r="B242" s="154" t="s">
        <v>2352</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2356</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2357</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2358</v>
      </c>
      <c r="D7" s="2778"/>
      <c r="E7" s="2778"/>
      <c r="F7" s="2778"/>
      <c r="G7" s="2778"/>
      <c r="H7" s="2778"/>
      <c r="I7" s="2779" t="s">
        <v>2359</v>
      </c>
      <c r="J7" s="2779"/>
      <c r="K7" s="2779"/>
      <c r="L7" s="2779"/>
      <c r="M7" s="2779"/>
      <c r="N7" s="2779"/>
      <c r="O7" s="2779" t="s">
        <v>2360</v>
      </c>
      <c r="P7" s="2779"/>
      <c r="Q7" s="2779"/>
      <c r="R7" s="2779"/>
      <c r="S7" s="2779"/>
      <c r="T7" s="2779"/>
    </row>
    <row r="8" ht="80.1" customHeight="1" x14ac:dyDescent="0.2">
      <c r="B8" s="2780"/>
      <c r="C8" s="2781" t="s">
        <v>2361</v>
      </c>
      <c r="D8" s="2782" t="s">
        <v>2362</v>
      </c>
      <c r="E8" s="2782" t="s">
        <v>2363</v>
      </c>
      <c r="F8" s="2782" t="s">
        <v>2364</v>
      </c>
      <c r="G8" s="2783" t="s">
        <v>2365</v>
      </c>
      <c r="H8" s="2784" t="s">
        <v>2366</v>
      </c>
      <c r="I8" s="2785" t="s">
        <v>2361</v>
      </c>
      <c r="J8" s="2782" t="s">
        <v>2362</v>
      </c>
      <c r="K8" s="2782" t="s">
        <v>2363</v>
      </c>
      <c r="L8" s="2782" t="s">
        <v>2367</v>
      </c>
      <c r="M8" s="2783" t="s">
        <v>2365</v>
      </c>
      <c r="N8" s="2784" t="s">
        <v>2366</v>
      </c>
      <c r="O8" s="2785" t="s">
        <v>2361</v>
      </c>
      <c r="P8" s="2782" t="s">
        <v>2362</v>
      </c>
      <c r="Q8" s="2782" t="s">
        <v>2363</v>
      </c>
      <c r="R8" s="2782" t="s">
        <v>2368</v>
      </c>
      <c r="S8" s="2783" t="s">
        <v>2365</v>
      </c>
      <c r="T8" s="2784" t="s">
        <v>2366</v>
      </c>
    </row>
    <row r="9" ht="18" customHeight="1" x14ac:dyDescent="0.2">
      <c r="B9" s="2786"/>
      <c r="C9" s="2787" t="s">
        <v>2369</v>
      </c>
      <c r="D9" s="2787"/>
      <c r="E9" s="2787"/>
      <c r="F9" s="2788" t="s">
        <v>368</v>
      </c>
      <c r="G9" s="2788"/>
      <c r="H9" s="2788"/>
      <c r="I9" s="2787" t="s">
        <v>2369</v>
      </c>
      <c r="J9" s="2787"/>
      <c r="K9" s="2787"/>
      <c r="L9" s="2788" t="s">
        <v>368</v>
      </c>
      <c r="M9" s="2788"/>
      <c r="N9" s="2788"/>
      <c r="O9" s="2787" t="s">
        <v>2369</v>
      </c>
      <c r="P9" s="2787"/>
      <c r="Q9" s="2787"/>
      <c r="R9" s="2789" t="s">
        <v>368</v>
      </c>
      <c r="S9" s="2789"/>
      <c r="T9" s="2789"/>
    </row>
    <row r="10" ht="18" customHeight="1" x14ac:dyDescent="0.2">
      <c r="B10" s="2790" t="s">
        <v>2051</v>
      </c>
      <c r="C10" s="2791"/>
      <c r="D10" s="2791">
        <v>57140.75614683957</v>
      </c>
      <c r="E10" s="2792"/>
      <c r="F10" s="2793"/>
      <c r="G10" s="2794"/>
      <c r="H10" s="2795"/>
      <c r="I10" s="2796"/>
      <c r="J10" s="2791">
        <v>11709.44169065985</v>
      </c>
      <c r="K10" s="2792"/>
      <c r="L10" s="2793"/>
      <c r="M10" s="2794"/>
      <c r="N10" s="2795"/>
      <c r="O10" s="2796"/>
      <c r="P10" s="2791">
        <v>4534.2578260802475</v>
      </c>
      <c r="Q10" s="2792"/>
      <c r="R10" s="2793"/>
      <c r="S10" s="2794"/>
      <c r="T10" s="2795"/>
    </row>
    <row r="11" ht="18" customHeight="1" x14ac:dyDescent="0.2">
      <c r="B11" s="2797" t="s">
        <v>2052</v>
      </c>
      <c r="C11" s="2482"/>
      <c r="D11" s="2482">
        <v>55882.55863774205</v>
      </c>
      <c r="E11" s="2798"/>
      <c r="F11" s="2799"/>
      <c r="G11" s="2800"/>
      <c r="H11" s="2801"/>
      <c r="I11" s="2514"/>
      <c r="J11" s="2482">
        <v>3879.9649280143317</v>
      </c>
      <c r="K11" s="2798"/>
      <c r="L11" s="2799"/>
      <c r="M11" s="2800"/>
      <c r="N11" s="2801"/>
      <c r="O11" s="2514"/>
      <c r="P11" s="2482">
        <v>252.7595152677596</v>
      </c>
      <c r="Q11" s="2798"/>
      <c r="R11" s="2799"/>
      <c r="S11" s="2800"/>
      <c r="T11" s="2801"/>
    </row>
    <row r="12" ht="18" customHeight="1" x14ac:dyDescent="0.2">
      <c r="B12" s="2583" t="s">
        <v>160</v>
      </c>
      <c r="C12" s="2482"/>
      <c r="D12" s="2482">
        <v>55736.20321722034</v>
      </c>
      <c r="E12" s="2482"/>
      <c r="F12" s="2802"/>
      <c r="G12" s="2800"/>
      <c r="H12" s="2801"/>
      <c r="I12" s="2514"/>
      <c r="J12" s="2482">
        <v>628.7536975831215</v>
      </c>
      <c r="K12" s="2482"/>
      <c r="L12" s="2802"/>
      <c r="M12" s="2800"/>
      <c r="N12" s="2801"/>
      <c r="O12" s="2472"/>
      <c r="P12" s="2464">
        <v>252.39189960428027</v>
      </c>
      <c r="Q12" s="2482"/>
      <c r="R12" s="2802"/>
      <c r="S12" s="2800"/>
      <c r="T12" s="2801"/>
    </row>
    <row r="13" ht="18" customHeight="1" x14ac:dyDescent="0.2">
      <c r="B13" s="2585" t="s">
        <v>2054</v>
      </c>
      <c r="C13" s="2464"/>
      <c r="D13" s="2482">
        <v>23656.12699492825</v>
      </c>
      <c r="E13" s="2482"/>
      <c r="F13" s="2802"/>
      <c r="G13" s="2800"/>
      <c r="H13" s="2801"/>
      <c r="I13" s="2514"/>
      <c r="J13" s="2482">
        <v>12.273531199999999</v>
      </c>
      <c r="K13" s="2482"/>
      <c r="L13" s="2802"/>
      <c r="M13" s="2800"/>
      <c r="N13" s="2801"/>
      <c r="O13" s="2472"/>
      <c r="P13" s="2464">
        <v>55.93916269999999</v>
      </c>
      <c r="Q13" s="2482"/>
      <c r="R13" s="2802"/>
      <c r="S13" s="2800"/>
      <c r="T13" s="2801"/>
    </row>
    <row r="14" ht="18" customHeight="1" x14ac:dyDescent="0.2">
      <c r="B14" s="2585" t="s">
        <v>2114</v>
      </c>
      <c r="C14" s="2464"/>
      <c r="D14" s="2482">
        <v>4675.506029751882</v>
      </c>
      <c r="E14" s="2482"/>
      <c r="F14" s="2802"/>
      <c r="G14" s="2800"/>
      <c r="H14" s="2801"/>
      <c r="I14" s="2514"/>
      <c r="J14" s="2482">
        <v>6.023997940499523</v>
      </c>
      <c r="K14" s="2482"/>
      <c r="L14" s="2802"/>
      <c r="M14" s="2800"/>
      <c r="N14" s="2801"/>
      <c r="O14" s="2472"/>
      <c r="P14" s="2464">
        <v>10.806153766176557</v>
      </c>
      <c r="Q14" s="2482"/>
      <c r="R14" s="2802"/>
      <c r="S14" s="2800"/>
      <c r="T14" s="2801"/>
    </row>
    <row r="15" ht="18" customHeight="1" x14ac:dyDescent="0.2">
      <c r="B15" s="2585" t="s">
        <v>2056</v>
      </c>
      <c r="C15" s="2464"/>
      <c r="D15" s="2482">
        <v>10552.121710526188</v>
      </c>
      <c r="E15" s="2482"/>
      <c r="F15" s="2802"/>
      <c r="G15" s="2800"/>
      <c r="H15" s="2801"/>
      <c r="I15" s="2514"/>
      <c r="J15" s="2482">
        <v>61.22199553264412</v>
      </c>
      <c r="K15" s="2482"/>
      <c r="L15" s="2802"/>
      <c r="M15" s="2800"/>
      <c r="N15" s="2801"/>
      <c r="O15" s="2472"/>
      <c r="P15" s="2464">
        <v>112.21709662758532</v>
      </c>
      <c r="Q15" s="2482"/>
      <c r="R15" s="2802"/>
      <c r="S15" s="2800"/>
      <c r="T15" s="2801"/>
    </row>
    <row r="16" ht="18" customHeight="1" x14ac:dyDescent="0.2">
      <c r="B16" s="2585" t="s">
        <v>2057</v>
      </c>
      <c r="C16" s="2464"/>
      <c r="D16" s="2482">
        <v>16838.001082014023</v>
      </c>
      <c r="E16" s="2482"/>
      <c r="F16" s="2802"/>
      <c r="G16" s="2800"/>
      <c r="H16" s="2801"/>
      <c r="I16" s="2514"/>
      <c r="J16" s="2482">
        <v>549.2313869099779</v>
      </c>
      <c r="K16" s="2482"/>
      <c r="L16" s="2802"/>
      <c r="M16" s="2800"/>
      <c r="N16" s="2801"/>
      <c r="O16" s="2472"/>
      <c r="P16" s="2464">
        <v>73.32401651051843</v>
      </c>
      <c r="Q16" s="2482"/>
      <c r="R16" s="2802"/>
      <c r="S16" s="2800"/>
      <c r="T16" s="2801"/>
    </row>
    <row r="17" ht="18" customHeight="1" x14ac:dyDescent="0.2">
      <c r="B17" s="2585" t="s">
        <v>2058</v>
      </c>
      <c r="C17" s="2464"/>
      <c r="D17" s="2482">
        <v>14.4474</v>
      </c>
      <c r="E17" s="2482"/>
      <c r="F17" s="2802"/>
      <c r="G17" s="2800"/>
      <c r="H17" s="2801"/>
      <c r="I17" s="2514"/>
      <c r="J17" s="2482">
        <v>0.0027860000000000003</v>
      </c>
      <c r="K17" s="2482"/>
      <c r="L17" s="2802"/>
      <c r="M17" s="2800"/>
      <c r="N17" s="2801"/>
      <c r="O17" s="2472"/>
      <c r="P17" s="2464">
        <v>0.10547000000000001</v>
      </c>
      <c r="Q17" s="2482"/>
      <c r="R17" s="2802"/>
      <c r="S17" s="2800"/>
      <c r="T17" s="2801"/>
    </row>
    <row r="18" ht="18" customHeight="1" x14ac:dyDescent="0.2">
      <c r="B18" s="2583" t="s">
        <v>109</v>
      </c>
      <c r="C18" s="2464"/>
      <c r="D18" s="2482">
        <v>146.35542052170905</v>
      </c>
      <c r="E18" s="2482"/>
      <c r="F18" s="2802"/>
      <c r="G18" s="2800"/>
      <c r="H18" s="2801"/>
      <c r="I18" s="2514"/>
      <c r="J18" s="2482">
        <v>3251.21123043121</v>
      </c>
      <c r="K18" s="2482"/>
      <c r="L18" s="2802"/>
      <c r="M18" s="2800"/>
      <c r="N18" s="2801"/>
      <c r="O18" s="2472"/>
      <c r="P18" s="2464">
        <v>0.36761566347935004</v>
      </c>
      <c r="Q18" s="2482"/>
      <c r="R18" s="2802"/>
      <c r="S18" s="2800"/>
      <c r="T18" s="2801"/>
    </row>
    <row r="19" ht="18" customHeight="1" x14ac:dyDescent="0.2">
      <c r="B19" s="2585" t="s">
        <v>2059</v>
      </c>
      <c r="C19" s="2464"/>
      <c r="D19" s="2482" t="s">
        <v>111</v>
      </c>
      <c r="E19" s="2482"/>
      <c r="F19" s="2802"/>
      <c r="G19" s="2800"/>
      <c r="H19" s="2801"/>
      <c r="I19" s="2514"/>
      <c r="J19" s="2482">
        <v>429.80098</v>
      </c>
      <c r="K19" s="2482"/>
      <c r="L19" s="2802"/>
      <c r="M19" s="2800"/>
      <c r="N19" s="2801"/>
      <c r="O19" s="2472"/>
      <c r="P19" s="2464" t="s">
        <v>112</v>
      </c>
      <c r="Q19" s="2482"/>
      <c r="R19" s="2802"/>
      <c r="S19" s="2800"/>
      <c r="T19" s="2801"/>
    </row>
    <row r="20" ht="18" customHeight="1" x14ac:dyDescent="0.2">
      <c r="B20" s="2586" t="s">
        <v>2060</v>
      </c>
      <c r="C20" s="2469"/>
      <c r="D20" s="2803">
        <v>146.35542052170905</v>
      </c>
      <c r="E20" s="2803"/>
      <c r="F20" s="2804"/>
      <c r="G20" s="2805"/>
      <c r="H20" s="2806"/>
      <c r="I20" s="2807"/>
      <c r="J20" s="2803">
        <v>2821.41025043121</v>
      </c>
      <c r="K20" s="2803"/>
      <c r="L20" s="2804"/>
      <c r="M20" s="2805"/>
      <c r="N20" s="2806"/>
      <c r="O20" s="2477"/>
      <c r="P20" s="2469">
        <v>0.36761566347935004</v>
      </c>
      <c r="Q20" s="2803"/>
      <c r="R20" s="2804"/>
      <c r="S20" s="2805"/>
      <c r="T20" s="2806"/>
    </row>
    <row r="21" ht="18" customHeight="1" x14ac:dyDescent="0.2">
      <c r="B21" s="2587" t="s">
        <v>2115</v>
      </c>
      <c r="C21" s="2493"/>
      <c r="D21" s="2493" t="s">
        <v>107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5504.638411124852</v>
      </c>
      <c r="E22" s="2482"/>
      <c r="F22" s="2799"/>
      <c r="G22" s="2800"/>
      <c r="H22" s="2801"/>
      <c r="I22" s="2514"/>
      <c r="J22" s="2482">
        <v>36.13680235352348</v>
      </c>
      <c r="K22" s="2482"/>
      <c r="L22" s="2799"/>
      <c r="M22" s="2800"/>
      <c r="N22" s="2801"/>
      <c r="O22" s="2514"/>
      <c r="P22" s="2482">
        <v>1216.6860755297669</v>
      </c>
      <c r="Q22" s="2482"/>
      <c r="R22" s="2799"/>
      <c r="S22" s="2800"/>
      <c r="T22" s="2801"/>
    </row>
    <row r="23" ht="18" customHeight="1" x14ac:dyDescent="0.2">
      <c r="B23" s="2590" t="s">
        <v>2063</v>
      </c>
      <c r="C23" s="2482"/>
      <c r="D23" s="2482">
        <v>2117.550571683601</v>
      </c>
      <c r="E23" s="2482"/>
      <c r="F23" s="2802"/>
      <c r="G23" s="2800"/>
      <c r="H23" s="2801"/>
      <c r="I23" s="2514"/>
      <c r="J23" s="2482" t="s">
        <v>107</v>
      </c>
      <c r="K23" s="2482"/>
      <c r="L23" s="2802"/>
      <c r="M23" s="2800"/>
      <c r="N23" s="2801"/>
      <c r="O23" s="2472"/>
      <c r="P23" s="2464" t="s">
        <v>107</v>
      </c>
      <c r="Q23" s="2482"/>
      <c r="R23" s="2802"/>
      <c r="S23" s="2800"/>
      <c r="T23" s="2801"/>
    </row>
    <row r="24" ht="18" customHeight="1" x14ac:dyDescent="0.2">
      <c r="B24" s="2590" t="s">
        <v>868</v>
      </c>
      <c r="C24" s="2482"/>
      <c r="D24" s="2482">
        <v>1535.5947204504687</v>
      </c>
      <c r="E24" s="2482"/>
      <c r="F24" s="2802"/>
      <c r="G24" s="2800"/>
      <c r="H24" s="2801"/>
      <c r="I24" s="2514"/>
      <c r="J24" s="2482">
        <v>30.22789616</v>
      </c>
      <c r="K24" s="2482"/>
      <c r="L24" s="2802"/>
      <c r="M24" s="2800"/>
      <c r="N24" s="2801"/>
      <c r="O24" s="2472"/>
      <c r="P24" s="2464">
        <v>1132.108885</v>
      </c>
      <c r="Q24" s="2482"/>
      <c r="R24" s="2802"/>
      <c r="S24" s="2800"/>
      <c r="T24" s="2801"/>
    </row>
    <row r="25" ht="18" customHeight="1" x14ac:dyDescent="0.2">
      <c r="B25" s="2590" t="s">
        <v>634</v>
      </c>
      <c r="C25" s="2482"/>
      <c r="D25" s="2482">
        <v>1697.8947908336054</v>
      </c>
      <c r="E25" s="2482"/>
      <c r="F25" s="2802"/>
      <c r="G25" s="2800"/>
      <c r="H25" s="2801"/>
      <c r="I25" s="2514"/>
      <c r="J25" s="2482">
        <v>5.90890619352348</v>
      </c>
      <c r="K25" s="2482"/>
      <c r="L25" s="2802"/>
      <c r="M25" s="2800"/>
      <c r="N25" s="2801"/>
      <c r="O25" s="2472"/>
      <c r="P25" s="2464" t="s">
        <v>107</v>
      </c>
      <c r="Q25" s="2482"/>
      <c r="R25" s="2802"/>
      <c r="S25" s="2800"/>
      <c r="T25" s="2801"/>
    </row>
    <row r="26" ht="18" customHeight="1" x14ac:dyDescent="0.2">
      <c r="B26" s="2592" t="s">
        <v>2116</v>
      </c>
      <c r="C26" s="2482"/>
      <c r="D26" s="2482">
        <v>153.59832815717695</v>
      </c>
      <c r="E26" s="2482"/>
      <c r="F26" s="2802"/>
      <c r="G26" s="2800"/>
      <c r="H26" s="2801"/>
      <c r="I26" s="2514"/>
      <c r="J26" s="2482" t="s">
        <v>114</v>
      </c>
      <c r="K26" s="2482"/>
      <c r="L26" s="2802"/>
      <c r="M26" s="2800"/>
      <c r="N26" s="2801"/>
      <c r="O26" s="2472"/>
      <c r="P26" s="2464" t="s">
        <v>114</v>
      </c>
      <c r="Q26" s="2482"/>
      <c r="R26" s="2802"/>
      <c r="S26" s="2800"/>
      <c r="T26" s="2801"/>
    </row>
    <row r="27" ht="18" customHeight="1" x14ac:dyDescent="0.2">
      <c r="B27" s="2592" t="s">
        <v>2370</v>
      </c>
      <c r="C27" s="199"/>
      <c r="D27" s="199"/>
      <c r="E27" s="199"/>
      <c r="F27" s="2816"/>
      <c r="G27" s="2817"/>
      <c r="H27" s="2818"/>
      <c r="I27" s="2595"/>
      <c r="J27" s="2595"/>
      <c r="K27" s="2595"/>
      <c r="L27" s="2819"/>
      <c r="M27" s="2819"/>
      <c r="N27" s="2819"/>
      <c r="O27" s="2472"/>
      <c r="P27" s="2464" t="s">
        <v>107</v>
      </c>
      <c r="Q27" s="2482"/>
      <c r="R27" s="2802"/>
      <c r="S27" s="2800"/>
      <c r="T27" s="2801"/>
    </row>
    <row r="28" ht="18" customHeight="1" x14ac:dyDescent="0.2">
      <c r="B28" s="2592" t="s">
        <v>2119</v>
      </c>
      <c r="C28" s="2464"/>
      <c r="D28" s="2482" t="s">
        <v>107</v>
      </c>
      <c r="E28" s="2482"/>
      <c r="F28" s="2802"/>
      <c r="G28" s="2820"/>
      <c r="H28" s="2821"/>
      <c r="I28" s="2514"/>
      <c r="J28" s="2482" t="s">
        <v>107</v>
      </c>
      <c r="K28" s="2482"/>
      <c r="L28" s="2802"/>
      <c r="M28" s="2800"/>
      <c r="N28" s="2801"/>
      <c r="O28" s="2472"/>
      <c r="P28" s="2464">
        <v>84.57719052976685</v>
      </c>
      <c r="Q28" s="2482"/>
      <c r="R28" s="2802"/>
      <c r="S28" s="2800"/>
      <c r="T28" s="2801"/>
    </row>
    <row r="29" ht="18" customHeight="1" x14ac:dyDescent="0.2">
      <c r="B29" s="2587" t="s">
        <v>2120</v>
      </c>
      <c r="C29" s="2493"/>
      <c r="D29" s="2493" t="s">
        <v>107</v>
      </c>
      <c r="E29" s="2808"/>
      <c r="F29" s="2809"/>
      <c r="G29" s="2810"/>
      <c r="H29" s="2811"/>
      <c r="I29" s="2491"/>
      <c r="J29" s="2493" t="s">
        <v>107</v>
      </c>
      <c r="K29" s="2808"/>
      <c r="L29" s="2809"/>
      <c r="M29" s="2810"/>
      <c r="N29" s="2811"/>
      <c r="O29" s="2491"/>
      <c r="P29" s="2493" t="s">
        <v>107</v>
      </c>
      <c r="Q29" s="2808"/>
      <c r="R29" s="2809"/>
      <c r="S29" s="2810"/>
      <c r="T29" s="2811"/>
    </row>
    <row r="30" ht="18" customHeight="1" x14ac:dyDescent="0.2">
      <c r="B30" s="2822" t="s">
        <v>2068</v>
      </c>
      <c r="C30" s="2823"/>
      <c r="D30" s="2824">
        <v>127.1594607311296</v>
      </c>
      <c r="E30" s="2482"/>
      <c r="F30" s="2825"/>
      <c r="G30" s="2826"/>
      <c r="H30" s="2827"/>
      <c r="I30" s="2828"/>
      <c r="J30" s="2824">
        <v>3022.46766230854</v>
      </c>
      <c r="K30" s="2482"/>
      <c r="L30" s="2825"/>
      <c r="M30" s="2826"/>
      <c r="N30" s="2827"/>
      <c r="O30" s="2828"/>
      <c r="P30" s="2824">
        <v>2912.618167748216</v>
      </c>
      <c r="Q30" s="2482"/>
      <c r="R30" s="2825"/>
      <c r="S30" s="2826"/>
      <c r="T30" s="2827"/>
    </row>
    <row r="31" ht="18" customHeight="1" x14ac:dyDescent="0.2">
      <c r="B31" s="2583" t="s">
        <v>2069</v>
      </c>
      <c r="C31" s="199"/>
      <c r="D31" s="199"/>
      <c r="E31" s="199"/>
      <c r="F31" s="2816"/>
      <c r="G31" s="2817"/>
      <c r="H31" s="2818"/>
      <c r="I31" s="2514"/>
      <c r="J31" s="2482">
        <v>2192.0932416843693</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810.7537778075845</v>
      </c>
      <c r="K32" s="2484"/>
      <c r="L32" s="2835"/>
      <c r="M32" s="2831"/>
      <c r="N32" s="2832"/>
      <c r="O32" s="2472"/>
      <c r="P32" s="2464">
        <v>463.644500853865</v>
      </c>
      <c r="Q32" s="2484"/>
      <c r="R32" s="2835"/>
      <c r="S32" s="2831"/>
      <c r="T32" s="2832"/>
    </row>
    <row r="33" ht="18" customHeight="1" x14ac:dyDescent="0.2">
      <c r="B33" s="2583" t="s">
        <v>2071</v>
      </c>
      <c r="C33" s="49"/>
      <c r="D33" s="49"/>
      <c r="E33" s="49"/>
      <c r="F33" s="2834"/>
      <c r="G33" s="2836"/>
      <c r="H33" s="2837"/>
      <c r="I33" s="2472"/>
      <c r="J33" s="2464">
        <v>19.354033213251505</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115</v>
      </c>
      <c r="K34" s="2484"/>
      <c r="L34" s="2835"/>
      <c r="M34" s="2831"/>
      <c r="N34" s="2832"/>
      <c r="O34" s="2472"/>
      <c r="P34" s="2464">
        <v>2448.908248797236</v>
      </c>
      <c r="Q34" s="2484"/>
      <c r="R34" s="2835"/>
      <c r="S34" s="2831"/>
      <c r="T34" s="2832"/>
    </row>
    <row r="35" ht="18" customHeight="1" x14ac:dyDescent="0.2">
      <c r="B35" s="2583" t="s">
        <v>2073</v>
      </c>
      <c r="C35" s="49"/>
      <c r="D35" s="49"/>
      <c r="E35" s="49"/>
      <c r="F35" s="2834"/>
      <c r="G35" s="2817"/>
      <c r="H35" s="2818"/>
      <c r="I35" s="2514"/>
      <c r="J35" s="2464" t="s">
        <v>107</v>
      </c>
      <c r="K35" s="2484"/>
      <c r="L35" s="2835"/>
      <c r="M35" s="2831"/>
      <c r="N35" s="2832"/>
      <c r="O35" s="2472"/>
      <c r="P35" s="2464" t="s">
        <v>107</v>
      </c>
      <c r="Q35" s="2484"/>
      <c r="R35" s="2835"/>
      <c r="S35" s="2831"/>
      <c r="T35" s="2832"/>
    </row>
    <row r="36" ht="18" customHeight="1" x14ac:dyDescent="0.2">
      <c r="B36" s="2583" t="s">
        <v>2074</v>
      </c>
      <c r="C36" s="49"/>
      <c r="D36" s="49"/>
      <c r="E36" s="49"/>
      <c r="F36" s="2834"/>
      <c r="G36" s="2817"/>
      <c r="H36" s="2818"/>
      <c r="I36" s="2514"/>
      <c r="J36" s="2464">
        <v>0.26660960333504</v>
      </c>
      <c r="K36" s="2484"/>
      <c r="L36" s="2835"/>
      <c r="M36" s="2831"/>
      <c r="N36" s="2832"/>
      <c r="O36" s="2472"/>
      <c r="P36" s="2464">
        <v>0.06541809711495</v>
      </c>
      <c r="Q36" s="2484"/>
      <c r="R36" s="2835"/>
      <c r="S36" s="2831"/>
      <c r="T36" s="2832"/>
    </row>
    <row r="37" ht="18" customHeight="1" x14ac:dyDescent="0.2">
      <c r="B37" s="2583" t="s">
        <v>985</v>
      </c>
      <c r="C37" s="2464"/>
      <c r="D37" s="2464">
        <v>30.117272533333335</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79.99339001895794</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17.048798178838332</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107</v>
      </c>
      <c r="E40" s="2494"/>
      <c r="F40" s="2843"/>
      <c r="G40" s="2844"/>
      <c r="H40" s="2845"/>
      <c r="I40" s="2491"/>
      <c r="J40" s="2493" t="s">
        <v>107</v>
      </c>
      <c r="K40" s="2494"/>
      <c r="L40" s="2843"/>
      <c r="M40" s="2844"/>
      <c r="N40" s="2845"/>
      <c r="O40" s="2491"/>
      <c r="P40" s="2493" t="s">
        <v>107</v>
      </c>
      <c r="Q40" s="2494"/>
      <c r="R40" s="2843"/>
      <c r="S40" s="2844"/>
      <c r="T40" s="2845"/>
    </row>
    <row r="41" ht="18" customHeight="1" x14ac:dyDescent="0.2">
      <c r="B41" s="2846" t="s">
        <v>2371</v>
      </c>
      <c r="C41" s="2482"/>
      <c r="D41" s="2482">
        <v>-4470.478910904157</v>
      </c>
      <c r="E41" s="2847"/>
      <c r="F41" s="2848"/>
      <c r="G41" s="2817"/>
      <c r="H41" s="2848"/>
      <c r="I41" s="2514"/>
      <c r="J41" s="2482">
        <v>20.44411510140225</v>
      </c>
      <c r="K41" s="2847"/>
      <c r="L41" s="2848"/>
      <c r="M41" s="2817"/>
      <c r="N41" s="2848"/>
      <c r="O41" s="2514"/>
      <c r="P41" s="2482">
        <v>25.847143205616803</v>
      </c>
      <c r="Q41" s="2847"/>
      <c r="R41" s="2848"/>
      <c r="S41" s="2817"/>
      <c r="T41" s="2849"/>
      <c r="U41" s="2850"/>
    </row>
    <row r="42" ht="18" customHeight="1" x14ac:dyDescent="0.2">
      <c r="B42" s="2583" t="s">
        <v>1311</v>
      </c>
      <c r="C42" s="2464"/>
      <c r="D42" s="2464">
        <v>-3997.145955181779</v>
      </c>
      <c r="E42" s="2507"/>
      <c r="F42" s="2851"/>
      <c r="G42" s="2817"/>
      <c r="H42" s="2851"/>
      <c r="I42" s="2472"/>
      <c r="J42" s="2464">
        <v>11.146416195043745</v>
      </c>
      <c r="K42" s="2507"/>
      <c r="L42" s="2851"/>
      <c r="M42" s="2817"/>
      <c r="N42" s="2851"/>
      <c r="O42" s="2472"/>
      <c r="P42" s="2464">
        <v>13.372799652268341</v>
      </c>
      <c r="Q42" s="2507"/>
      <c r="R42" s="2851"/>
      <c r="S42" s="2817"/>
      <c r="T42" s="2852"/>
      <c r="U42" s="2850"/>
    </row>
    <row r="43" ht="18" customHeight="1" x14ac:dyDescent="0.2">
      <c r="B43" s="2583" t="s">
        <v>1314</v>
      </c>
      <c r="C43" s="2464"/>
      <c r="D43" s="2464">
        <v>-266.8955307258664</v>
      </c>
      <c r="E43" s="2507"/>
      <c r="F43" s="2851"/>
      <c r="G43" s="2817"/>
      <c r="H43" s="2851"/>
      <c r="I43" s="2472"/>
      <c r="J43" s="2464">
        <v>1.3007232</v>
      </c>
      <c r="K43" s="2507"/>
      <c r="L43" s="2851"/>
      <c r="M43" s="2817"/>
      <c r="N43" s="2851"/>
      <c r="O43" s="2472"/>
      <c r="P43" s="2464">
        <v>1.5008366617314286</v>
      </c>
      <c r="Q43" s="2507"/>
      <c r="R43" s="2851"/>
      <c r="S43" s="2817"/>
      <c r="T43" s="2852"/>
      <c r="U43" s="2850"/>
    </row>
    <row r="44" ht="18" customHeight="1" x14ac:dyDescent="0.2">
      <c r="B44" s="2583" t="s">
        <v>1317</v>
      </c>
      <c r="C44" s="2464"/>
      <c r="D44" s="2464">
        <v>-265.1217492644444</v>
      </c>
      <c r="E44" s="2507"/>
      <c r="F44" s="2851"/>
      <c r="G44" s="2817"/>
      <c r="H44" s="2851"/>
      <c r="I44" s="2472"/>
      <c r="J44" s="2464">
        <v>7.996975706358507</v>
      </c>
      <c r="K44" s="2507"/>
      <c r="L44" s="2851"/>
      <c r="M44" s="2817"/>
      <c r="N44" s="2851"/>
      <c r="O44" s="2472"/>
      <c r="P44" s="2464">
        <v>6.93860740479501</v>
      </c>
      <c r="Q44" s="2507"/>
      <c r="R44" s="2851"/>
      <c r="S44" s="2817"/>
      <c r="T44" s="2852"/>
      <c r="U44" s="2850"/>
    </row>
    <row r="45" ht="18" customHeight="1" x14ac:dyDescent="0.2">
      <c r="B45" s="2583" t="s">
        <v>2122</v>
      </c>
      <c r="C45" s="2464"/>
      <c r="D45" s="2464">
        <v>74.78449293067303</v>
      </c>
      <c r="E45" s="2507"/>
      <c r="F45" s="2851"/>
      <c r="G45" s="2817"/>
      <c r="H45" s="2851"/>
      <c r="I45" s="2472"/>
      <c r="J45" s="2464" t="s">
        <v>106</v>
      </c>
      <c r="K45" s="2507"/>
      <c r="L45" s="2851"/>
      <c r="M45" s="2817"/>
      <c r="N45" s="2851"/>
      <c r="O45" s="2472"/>
      <c r="P45" s="2464">
        <v>1.088411070214286</v>
      </c>
      <c r="Q45" s="2507"/>
      <c r="R45" s="2851"/>
      <c r="S45" s="2817"/>
      <c r="T45" s="2852"/>
      <c r="U45" s="2850"/>
    </row>
    <row r="46" ht="18" customHeight="1" x14ac:dyDescent="0.2">
      <c r="B46" s="2583" t="s">
        <v>2123</v>
      </c>
      <c r="C46" s="2464"/>
      <c r="D46" s="2464">
        <v>174.13533823312304</v>
      </c>
      <c r="E46" s="2507"/>
      <c r="F46" s="2851"/>
      <c r="G46" s="2817"/>
      <c r="H46" s="2851"/>
      <c r="I46" s="2472"/>
      <c r="J46" s="2464" t="s">
        <v>106</v>
      </c>
      <c r="K46" s="2507"/>
      <c r="L46" s="2851"/>
      <c r="M46" s="2817"/>
      <c r="N46" s="2851"/>
      <c r="O46" s="2472"/>
      <c r="P46" s="2464">
        <v>2.6183902078099672</v>
      </c>
      <c r="Q46" s="2507"/>
      <c r="R46" s="2851"/>
      <c r="S46" s="2817"/>
      <c r="T46" s="2852"/>
      <c r="U46" s="2850"/>
    </row>
    <row r="47" ht="18" customHeight="1" x14ac:dyDescent="0.2">
      <c r="B47" s="2583" t="s">
        <v>2124</v>
      </c>
      <c r="C47" s="2464"/>
      <c r="D47" s="2464" t="s">
        <v>107</v>
      </c>
      <c r="E47" s="2507"/>
      <c r="F47" s="2851"/>
      <c r="G47" s="2817"/>
      <c r="H47" s="2851"/>
      <c r="I47" s="2472"/>
      <c r="J47" s="2464" t="s">
        <v>107</v>
      </c>
      <c r="K47" s="2507"/>
      <c r="L47" s="2851"/>
      <c r="M47" s="2817"/>
      <c r="N47" s="2851"/>
      <c r="O47" s="2472"/>
      <c r="P47" s="2464" t="s">
        <v>107</v>
      </c>
      <c r="Q47" s="2507"/>
      <c r="R47" s="2851"/>
      <c r="S47" s="2817"/>
      <c r="T47" s="2852"/>
      <c r="U47" s="2850"/>
    </row>
    <row r="48" ht="18" customHeight="1" x14ac:dyDescent="0.2">
      <c r="B48" s="2583" t="s">
        <v>2125</v>
      </c>
      <c r="C48" s="2464"/>
      <c r="D48" s="2464">
        <v>-190.23550689586204</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4750.428182882055</v>
      </c>
      <c r="K50" s="2482"/>
      <c r="L50" s="2799"/>
      <c r="M50" s="2800"/>
      <c r="N50" s="2801"/>
      <c r="O50" s="2482"/>
      <c r="P50" s="2482">
        <v>126.34692432888863</v>
      </c>
      <c r="Q50" s="2482"/>
      <c r="R50" s="2799"/>
      <c r="S50" s="2800"/>
      <c r="T50" s="2801"/>
    </row>
    <row r="51" ht="18" customHeight="1" x14ac:dyDescent="0.2">
      <c r="B51" s="2583" t="s">
        <v>2127</v>
      </c>
      <c r="C51" s="49"/>
      <c r="D51" s="49"/>
      <c r="E51" s="199"/>
      <c r="F51" s="2834"/>
      <c r="G51" s="2836"/>
      <c r="H51" s="2837"/>
      <c r="I51" s="2482"/>
      <c r="J51" s="2482">
        <v>4031.076803302384</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22.30364912280708</v>
      </c>
      <c r="K52" s="2482"/>
      <c r="L52" s="2835"/>
      <c r="M52" s="2838"/>
      <c r="N52" s="2839"/>
      <c r="O52" s="2482"/>
      <c r="P52" s="2482">
        <v>11.893199999999998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696.603322769083</v>
      </c>
      <c r="K54" s="2482"/>
      <c r="L54" s="2799"/>
      <c r="M54" s="2800"/>
      <c r="N54" s="2801"/>
      <c r="O54" s="2482"/>
      <c r="P54" s="2482">
        <v>112.99719104539064</v>
      </c>
      <c r="Q54" s="2482"/>
      <c r="R54" s="2799"/>
      <c r="S54" s="2800"/>
      <c r="T54" s="2801"/>
    </row>
    <row r="55" ht="18" customHeight="1" x14ac:dyDescent="0.2">
      <c r="B55" s="2583" t="s">
        <v>2131</v>
      </c>
      <c r="C55" s="2493"/>
      <c r="D55" s="2493" t="s">
        <v>107</v>
      </c>
      <c r="E55" s="2808"/>
      <c r="F55" s="2809"/>
      <c r="G55" s="2810"/>
      <c r="H55" s="2811"/>
      <c r="I55" s="2493"/>
      <c r="J55" s="2493" t="s">
        <v>107</v>
      </c>
      <c r="K55" s="2808"/>
      <c r="L55" s="2809"/>
      <c r="M55" s="2810"/>
      <c r="N55" s="2811"/>
      <c r="O55" s="2491"/>
      <c r="P55" s="2493" t="s">
        <v>107</v>
      </c>
      <c r="Q55" s="2493"/>
      <c r="R55" s="2864"/>
      <c r="S55" s="2865"/>
      <c r="T55" s="2811"/>
    </row>
    <row r="56" ht="18" customHeight="1" x14ac:dyDescent="0.2">
      <c r="B56" s="2866" t="s">
        <v>2372</v>
      </c>
      <c r="C56" s="2824"/>
      <c r="D56" s="2824" t="s">
        <v>107</v>
      </c>
      <c r="E56" s="2824"/>
      <c r="F56" s="2825"/>
      <c r="G56" s="2826"/>
      <c r="H56" s="2827"/>
      <c r="I56" s="2824"/>
      <c r="J56" s="2824" t="s">
        <v>107</v>
      </c>
      <c r="K56" s="2824"/>
      <c r="L56" s="2825"/>
      <c r="M56" s="2826"/>
      <c r="N56" s="2827"/>
      <c r="O56" s="2828"/>
      <c r="P56" s="2824" t="s">
        <v>107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2373</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623.7375999999999</v>
      </c>
      <c r="E59" s="2482"/>
      <c r="F59" s="2799"/>
      <c r="G59" s="2800"/>
      <c r="H59" s="2801"/>
      <c r="I59" s="2464"/>
      <c r="J59" s="2464">
        <v>0.12032439999999998</v>
      </c>
      <c r="K59" s="2482"/>
      <c r="L59" s="2799"/>
      <c r="M59" s="2800"/>
      <c r="N59" s="2801"/>
      <c r="O59" s="2472"/>
      <c r="P59" s="2464">
        <v>4.5551379999999995</v>
      </c>
      <c r="Q59" s="2482"/>
      <c r="R59" s="2877"/>
      <c r="S59" s="2878"/>
      <c r="T59" s="2821"/>
    </row>
    <row r="60" ht="18" customHeight="1" x14ac:dyDescent="0.2">
      <c r="B60" s="2879" t="s">
        <v>131</v>
      </c>
      <c r="C60" s="2464"/>
      <c r="D60" s="2464">
        <v>623.7375999999999</v>
      </c>
      <c r="E60" s="2482"/>
      <c r="F60" s="2799"/>
      <c r="G60" s="2800"/>
      <c r="H60" s="2801"/>
      <c r="I60" s="2464"/>
      <c r="J60" s="2464">
        <v>0.12032439999999998</v>
      </c>
      <c r="K60" s="2482"/>
      <c r="L60" s="2799"/>
      <c r="M60" s="2800"/>
      <c r="N60" s="2801"/>
      <c r="O60" s="2472"/>
      <c r="P60" s="2464">
        <v>4.5551379999999995</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107</v>
      </c>
      <c r="E62" s="2482"/>
      <c r="F62" s="2799"/>
      <c r="G62" s="2800"/>
      <c r="H62" s="2801"/>
      <c r="I62" s="2464"/>
      <c r="J62" s="2464" t="s">
        <v>107</v>
      </c>
      <c r="K62" s="2482"/>
      <c r="L62" s="2799"/>
      <c r="M62" s="2800"/>
      <c r="N62" s="2801"/>
      <c r="O62" s="2472"/>
      <c r="P62" s="2464" t="s">
        <v>107</v>
      </c>
      <c r="Q62" s="2482"/>
      <c r="R62" s="2877"/>
      <c r="S62" s="2878"/>
      <c r="T62" s="2821"/>
    </row>
    <row r="63" ht="18" customHeight="1" x14ac:dyDescent="0.2">
      <c r="B63" s="2876" t="s">
        <v>2374</v>
      </c>
      <c r="C63" s="2464"/>
      <c r="D63" s="2464">
        <v>6163.6748438290215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2375</v>
      </c>
      <c r="C64" s="2469"/>
      <c r="D64" s="2469" t="s">
        <v>107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35359.899184311296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2376</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2377</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2378</v>
      </c>
    </row>
    <row r="71" ht="15.75" customHeight="1" x14ac:dyDescent="0.2">
      <c r="B71" s="2143"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2356</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2380</v>
      </c>
      <c r="V7" s="2922"/>
      <c r="W7" s="2922"/>
      <c r="X7" s="2922"/>
      <c r="Y7" s="2922"/>
      <c r="Z7" s="2922"/>
      <c r="AA7" s="2922" t="s">
        <v>2381</v>
      </c>
      <c r="AB7" s="2922"/>
      <c r="AC7" s="2922"/>
      <c r="AD7" s="2922"/>
      <c r="AE7" s="2922"/>
      <c r="AF7" s="2922"/>
    </row>
    <row r="8" ht="80.1" customHeight="1" x14ac:dyDescent="0.2">
      <c r="B8" s="2924" t="s">
        <v>67</v>
      </c>
      <c r="C8" s="2925" t="s">
        <v>2361</v>
      </c>
      <c r="D8" s="2926" t="s">
        <v>2362</v>
      </c>
      <c r="E8" s="2926" t="s">
        <v>2363</v>
      </c>
      <c r="F8" s="2926" t="s">
        <v>2382</v>
      </c>
      <c r="G8" s="2783" t="s">
        <v>2365</v>
      </c>
      <c r="H8" s="2784" t="s">
        <v>2366</v>
      </c>
      <c r="I8" s="2926" t="s">
        <v>2361</v>
      </c>
      <c r="J8" s="2926" t="s">
        <v>2362</v>
      </c>
      <c r="K8" s="2926" t="s">
        <v>2363</v>
      </c>
      <c r="L8" s="2926" t="s">
        <v>2382</v>
      </c>
      <c r="M8" s="2783" t="s">
        <v>2365</v>
      </c>
      <c r="N8" s="2784" t="s">
        <v>2366</v>
      </c>
      <c r="O8" s="2926" t="s">
        <v>2361</v>
      </c>
      <c r="P8" s="2926" t="s">
        <v>2362</v>
      </c>
      <c r="Q8" s="2927" t="s">
        <v>2363</v>
      </c>
      <c r="R8" s="2926" t="s">
        <v>2382</v>
      </c>
      <c r="S8" s="2783" t="s">
        <v>2365</v>
      </c>
      <c r="T8" s="2784" t="s">
        <v>2366</v>
      </c>
      <c r="U8" s="2925" t="s">
        <v>2361</v>
      </c>
      <c r="V8" s="2926" t="s">
        <v>2362</v>
      </c>
      <c r="W8" s="2927" t="s">
        <v>2363</v>
      </c>
      <c r="X8" s="2926" t="s">
        <v>2382</v>
      </c>
      <c r="Y8" s="2783" t="s">
        <v>2365</v>
      </c>
      <c r="Z8" s="2784" t="s">
        <v>2366</v>
      </c>
      <c r="AA8" s="2926" t="s">
        <v>2361</v>
      </c>
      <c r="AB8" s="2926" t="s">
        <v>2362</v>
      </c>
      <c r="AC8" s="2927" t="s">
        <v>2363</v>
      </c>
      <c r="AD8" s="2926" t="s">
        <v>2382</v>
      </c>
      <c r="AE8" s="2783" t="s">
        <v>2365</v>
      </c>
      <c r="AF8" s="2784" t="s">
        <v>2366</v>
      </c>
    </row>
    <row r="9" ht="18" customHeight="1" x14ac:dyDescent="0.2">
      <c r="B9" s="2928"/>
      <c r="C9" s="2929" t="s">
        <v>2369</v>
      </c>
      <c r="D9" s="2929"/>
      <c r="E9" s="2929"/>
      <c r="F9" s="2788" t="s">
        <v>368</v>
      </c>
      <c r="G9" s="2788"/>
      <c r="H9" s="2788"/>
      <c r="I9" s="2787" t="s">
        <v>2369</v>
      </c>
      <c r="J9" s="2787"/>
      <c r="K9" s="2787"/>
      <c r="L9" s="2788" t="s">
        <v>368</v>
      </c>
      <c r="M9" s="2788"/>
      <c r="N9" s="2788"/>
      <c r="O9" s="2787" t="s">
        <v>2369</v>
      </c>
      <c r="P9" s="2787"/>
      <c r="Q9" s="2787"/>
      <c r="R9" s="2788" t="s">
        <v>368</v>
      </c>
      <c r="S9" s="2788"/>
      <c r="T9" s="2788"/>
      <c r="U9" s="2929" t="s">
        <v>2369</v>
      </c>
      <c r="V9" s="2929"/>
      <c r="W9" s="2929"/>
      <c r="X9" s="2788" t="s">
        <v>368</v>
      </c>
      <c r="Y9" s="2788"/>
      <c r="Z9" s="2788"/>
      <c r="AA9" s="2787" t="s">
        <v>2369</v>
      </c>
      <c r="AB9" s="2787"/>
      <c r="AC9" s="2787"/>
      <c r="AD9" s="2788" t="s">
        <v>368</v>
      </c>
      <c r="AE9" s="2788"/>
      <c r="AF9" s="2788"/>
    </row>
    <row r="10" ht="18" customHeight="1" x14ac:dyDescent="0.2">
      <c r="B10" s="2930" t="s">
        <v>2383</v>
      </c>
      <c r="C10" s="2931"/>
      <c r="D10" s="2932">
        <v>454.0315520736807</v>
      </c>
      <c r="E10" s="2932"/>
      <c r="F10" s="2933"/>
      <c r="G10" s="2934"/>
      <c r="H10" s="2935"/>
      <c r="I10" s="2936"/>
      <c r="J10" s="2932">
        <v>228.15489107649367</v>
      </c>
      <c r="K10" s="2932"/>
      <c r="L10" s="2933"/>
      <c r="M10" s="2934"/>
      <c r="N10" s="2935"/>
      <c r="O10" s="2931"/>
      <c r="P10" s="2932" t="s">
        <v>107</v>
      </c>
      <c r="Q10" s="2932"/>
      <c r="R10" s="2937"/>
      <c r="S10" s="2938"/>
      <c r="T10" s="2935"/>
      <c r="U10" s="2931"/>
      <c r="V10" s="2932">
        <v>85.26479337246779</v>
      </c>
      <c r="W10" s="2932"/>
      <c r="X10" s="2937"/>
      <c r="Y10" s="2938"/>
      <c r="Z10" s="2935"/>
      <c r="AA10" s="2932"/>
      <c r="AB10" s="2932" t="s">
        <v>107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107</v>
      </c>
      <c r="E12" s="2469"/>
      <c r="F12" s="2804"/>
      <c r="G12" s="2892"/>
      <c r="H12" s="2893"/>
      <c r="I12" s="2506"/>
      <c r="J12" s="2482" t="s">
        <v>107</v>
      </c>
      <c r="K12" s="2482"/>
      <c r="L12" s="2830"/>
      <c r="M12" s="2831"/>
      <c r="N12" s="2801"/>
      <c r="O12" s="2472"/>
      <c r="P12" s="2464" t="s">
        <v>107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225.7859667977083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107</v>
      </c>
      <c r="E15" s="2464"/>
      <c r="F15" s="2802"/>
      <c r="G15" s="2820"/>
      <c r="H15" s="2821"/>
      <c r="I15" s="2506"/>
      <c r="J15" s="2482" t="s">
        <v>107</v>
      </c>
      <c r="K15" s="2482"/>
      <c r="L15" s="2830"/>
      <c r="M15" s="2831"/>
      <c r="N15" s="2801"/>
      <c r="O15" s="2472"/>
      <c r="P15" s="2464" t="s">
        <v>107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2384</v>
      </c>
      <c r="C20" s="2472"/>
      <c r="D20" s="2464" t="s">
        <v>107</v>
      </c>
      <c r="E20" s="2464"/>
      <c r="F20" s="2802"/>
      <c r="G20" s="2820"/>
      <c r="H20" s="2821"/>
      <c r="I20" s="2506"/>
      <c r="J20" s="2482" t="s">
        <v>107</v>
      </c>
      <c r="K20" s="2482"/>
      <c r="L20" s="2830"/>
      <c r="M20" s="2831"/>
      <c r="N20" s="2801"/>
      <c r="O20" s="2472"/>
      <c r="P20" s="2464" t="s">
        <v>107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386.04903599932715</v>
      </c>
      <c r="E21" s="2464"/>
      <c r="F21" s="2802"/>
      <c r="G21" s="2820"/>
      <c r="H21" s="2821"/>
      <c r="I21" s="2506"/>
      <c r="J21" s="2482">
        <v>2.3689242787853724</v>
      </c>
      <c r="K21" s="2482"/>
      <c r="L21" s="2830"/>
      <c r="M21" s="2831"/>
      <c r="N21" s="2801"/>
      <c r="O21" s="2472"/>
      <c r="P21" s="2464" t="s">
        <v>107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47.19653107446153</v>
      </c>
      <c r="E22" s="2464"/>
      <c r="F22" s="2802"/>
      <c r="G22" s="2820"/>
      <c r="H22" s="2821"/>
      <c r="I22" s="2506"/>
      <c r="J22" s="2482"/>
      <c r="K22" s="2482"/>
      <c r="L22" s="2830"/>
      <c r="M22" s="2831"/>
      <c r="N22" s="2801"/>
      <c r="O22" s="2472"/>
      <c r="P22" s="2464" t="s">
        <v>107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1.6359009354613323</v>
      </c>
      <c r="E23" s="2464"/>
      <c r="F23" s="2802"/>
      <c r="G23" s="2820"/>
      <c r="H23" s="2821"/>
      <c r="I23" s="2506"/>
      <c r="J23" s="2482"/>
      <c r="K23" s="2482"/>
      <c r="L23" s="2830"/>
      <c r="M23" s="2831"/>
      <c r="N23" s="2801"/>
      <c r="O23" s="2472"/>
      <c r="P23" s="2464" t="s">
        <v>107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19.150084064430658</v>
      </c>
      <c r="E24" s="2464"/>
      <c r="F24" s="2802"/>
      <c r="G24" s="2820"/>
      <c r="H24" s="2821"/>
      <c r="I24" s="2506"/>
      <c r="J24" s="2482"/>
      <c r="K24" s="2482"/>
      <c r="L24" s="2830"/>
      <c r="M24" s="2831"/>
      <c r="N24" s="2801"/>
      <c r="O24" s="2472"/>
      <c r="P24" s="2464" t="s">
        <v>107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107</v>
      </c>
      <c r="E25" s="2464"/>
      <c r="F25" s="2802"/>
      <c r="G25" s="2820"/>
      <c r="H25" s="2821"/>
      <c r="I25" s="2506"/>
      <c r="J25" s="2482" t="s">
        <v>107</v>
      </c>
      <c r="K25" s="2482"/>
      <c r="L25" s="2830"/>
      <c r="M25" s="2831"/>
      <c r="N25" s="2801"/>
      <c r="O25" s="2472"/>
      <c r="P25" s="2464" t="s">
        <v>107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107</v>
      </c>
      <c r="E29" s="2464"/>
      <c r="F29" s="2802"/>
      <c r="G29" s="2820"/>
      <c r="H29" s="2821"/>
      <c r="I29" s="2506"/>
      <c r="J29" s="2482" t="s">
        <v>107</v>
      </c>
      <c r="K29" s="2482"/>
      <c r="L29" s="2830"/>
      <c r="M29" s="2831"/>
      <c r="N29" s="2801"/>
      <c r="O29" s="2472"/>
      <c r="P29" s="2464" t="s">
        <v>107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2385</v>
      </c>
      <c r="C30" s="2491"/>
      <c r="D30" s="2493"/>
      <c r="E30" s="2493"/>
      <c r="F30" s="2864"/>
      <c r="G30" s="2865"/>
      <c r="H30" s="2811"/>
      <c r="I30" s="2949"/>
      <c r="J30" s="2856"/>
      <c r="K30" s="2856"/>
      <c r="L30" s="2950"/>
      <c r="M30" s="2951"/>
      <c r="N30" s="2952"/>
      <c r="O30" s="2491"/>
      <c r="P30" s="2493" t="s">
        <v>107</v>
      </c>
      <c r="Q30" s="2493"/>
      <c r="R30" s="2953"/>
      <c r="S30" s="2954"/>
      <c r="T30" s="2811"/>
      <c r="U30" s="2491"/>
      <c r="V30" s="2493"/>
      <c r="W30" s="2493"/>
      <c r="X30" s="2953"/>
      <c r="Y30" s="2954"/>
      <c r="Z30" s="2811"/>
      <c r="AA30" s="2493"/>
      <c r="AB30" s="2493" t="s">
        <v>107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2361</v>
      </c>
      <c r="F32" s="2962"/>
      <c r="G32" s="2963" t="s">
        <v>2362</v>
      </c>
      <c r="H32" s="2963"/>
      <c r="I32" s="2964" t="s">
        <v>2363</v>
      </c>
      <c r="J32" s="2965" t="s">
        <v>2386</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2387</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2388</v>
      </c>
      <c r="C34" s="2974"/>
      <c r="D34" s="2975"/>
      <c r="E34" s="2976"/>
      <c r="F34" s="2977"/>
      <c r="G34" s="2978">
        <v>74151.90690010233</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2389</v>
      </c>
      <c r="C35" s="2982"/>
      <c r="D35" s="2983"/>
      <c r="E35" s="2984"/>
      <c r="F35" s="2985"/>
      <c r="G35" s="2986">
        <v>78576.09455269946</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2390</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2393</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2398</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2399</v>
      </c>
      <c r="C8" s="2994"/>
      <c r="D8" s="2994"/>
      <c r="E8" s="2994"/>
      <c r="F8" s="2994"/>
      <c r="G8" s="135"/>
    </row>
    <row r="9" ht="18" customHeight="1" x14ac:dyDescent="0.25">
      <c r="B9" s="2995" t="s">
        <v>2400</v>
      </c>
      <c r="C9" s="2644" t="s">
        <v>2401</v>
      </c>
      <c r="D9" s="2644" t="s">
        <v>2402</v>
      </c>
      <c r="E9" s="2996" t="s">
        <v>2403</v>
      </c>
      <c r="F9" s="2996"/>
      <c r="G9" s="135"/>
    </row>
    <row r="10" ht="14.25" customHeight="1" x14ac:dyDescent="0.2">
      <c r="B10" s="2997" t="s">
        <v>2404</v>
      </c>
      <c r="C10" s="2998" t="s">
        <v>2405</v>
      </c>
      <c r="D10" s="2998" t="s">
        <v>2406</v>
      </c>
      <c r="E10" s="2999" t="s">
        <v>215</v>
      </c>
      <c r="F10" s="3000"/>
    </row>
    <row r="11" ht="14.25" customHeight="1" x14ac:dyDescent="0.2">
      <c r="B11" s="2997" t="s">
        <v>2404</v>
      </c>
      <c r="C11" s="2998" t="s">
        <v>2407</v>
      </c>
      <c r="D11" s="2998" t="s">
        <v>2408</v>
      </c>
      <c r="E11" s="2999" t="s">
        <v>215</v>
      </c>
      <c r="F11" s="3000"/>
    </row>
    <row r="12" ht="14.25" customHeight="1" x14ac:dyDescent="0.2">
      <c r="B12" s="2997" t="s">
        <v>2404</v>
      </c>
      <c r="C12" s="2998" t="s">
        <v>2347</v>
      </c>
      <c r="D12" s="2998" t="s">
        <v>2409</v>
      </c>
      <c r="E12" s="2999" t="s">
        <v>215</v>
      </c>
      <c r="F12" s="3000"/>
    </row>
    <row r="13" ht="14.25" customHeight="1" x14ac:dyDescent="0.2">
      <c r="B13" s="2997" t="s">
        <v>2404</v>
      </c>
      <c r="C13" s="2998" t="s">
        <v>2052</v>
      </c>
      <c r="D13" s="2998" t="s">
        <v>2410</v>
      </c>
      <c r="E13" s="2999" t="s">
        <v>215</v>
      </c>
      <c r="F13" s="3000"/>
    </row>
    <row r="14" ht="14.25" customHeight="1" x14ac:dyDescent="0.2">
      <c r="B14" s="2997" t="s">
        <v>2404</v>
      </c>
      <c r="C14" s="2998" t="s">
        <v>2209</v>
      </c>
      <c r="D14" s="2998" t="s">
        <v>2411</v>
      </c>
      <c r="E14" s="2999" t="s">
        <v>215</v>
      </c>
      <c r="F14" s="3000"/>
    </row>
    <row r="15" ht="14.25" customHeight="1" x14ac:dyDescent="0.2">
      <c r="B15" s="2997" t="s">
        <v>2404</v>
      </c>
      <c r="C15" s="2998" t="s">
        <v>2052</v>
      </c>
      <c r="D15" s="2998" t="s">
        <v>2412</v>
      </c>
      <c r="E15" s="2999" t="s">
        <v>215</v>
      </c>
      <c r="F15" s="3000"/>
    </row>
    <row r="16" ht="14.25" customHeight="1" x14ac:dyDescent="0.2">
      <c r="B16" s="2997" t="s">
        <v>2404</v>
      </c>
      <c r="C16" s="2998" t="s">
        <v>2052</v>
      </c>
      <c r="D16" s="2998" t="s">
        <v>2413</v>
      </c>
      <c r="E16" s="2999" t="s">
        <v>215</v>
      </c>
      <c r="F16" s="3000"/>
    </row>
    <row r="17" ht="14.25" customHeight="1" x14ac:dyDescent="0.2">
      <c r="B17" s="2997" t="s">
        <v>2404</v>
      </c>
      <c r="C17" s="2998" t="s">
        <v>2414</v>
      </c>
      <c r="D17" s="2998" t="s">
        <v>2415</v>
      </c>
      <c r="E17" s="2999" t="s">
        <v>215</v>
      </c>
      <c r="F17" s="3000"/>
    </row>
    <row r="18" ht="14.25" customHeight="1" x14ac:dyDescent="0.2">
      <c r="B18" s="2997" t="s">
        <v>2404</v>
      </c>
      <c r="C18" s="2998" t="s">
        <v>2414</v>
      </c>
      <c r="D18" s="2998" t="s">
        <v>2416</v>
      </c>
      <c r="E18" s="2999" t="s">
        <v>215</v>
      </c>
      <c r="F18" s="3000"/>
    </row>
    <row r="19" ht="13.5" customHeight="1" x14ac:dyDescent="0.2">
      <c r="B19" s="2997" t="s">
        <v>2417</v>
      </c>
      <c r="C19" s="2998" t="s">
        <v>2052</v>
      </c>
      <c r="D19" s="2998" t="s">
        <v>2413</v>
      </c>
      <c r="E19" s="2999" t="s">
        <v>215</v>
      </c>
      <c r="F19" s="3000"/>
    </row>
    <row r="20" ht="13.5" customHeight="1" x14ac:dyDescent="0.2">
      <c r="B20" s="2997" t="s">
        <v>2417</v>
      </c>
      <c r="C20" s="2998" t="s">
        <v>2052</v>
      </c>
      <c r="D20" s="2998" t="s">
        <v>2410</v>
      </c>
      <c r="E20" s="2999" t="s">
        <v>215</v>
      </c>
      <c r="F20" s="3000"/>
    </row>
    <row r="21" ht="13.5" customHeight="1" x14ac:dyDescent="0.2">
      <c r="B21" s="2997" t="s">
        <v>2417</v>
      </c>
      <c r="C21" s="2998" t="s">
        <v>2052</v>
      </c>
      <c r="D21" s="2998" t="s">
        <v>2412</v>
      </c>
      <c r="E21" s="2999" t="s">
        <v>215</v>
      </c>
      <c r="F21" s="3000"/>
    </row>
    <row r="22" ht="13.5" customHeight="1" x14ac:dyDescent="0.2">
      <c r="B22" s="2997" t="s">
        <v>2417</v>
      </c>
      <c r="C22" s="2998" t="s">
        <v>2209</v>
      </c>
      <c r="D22" s="2998" t="s">
        <v>2418</v>
      </c>
      <c r="E22" s="2999" t="s">
        <v>215</v>
      </c>
      <c r="F22" s="3000"/>
    </row>
    <row r="23" ht="13.5" customHeight="1" x14ac:dyDescent="0.2">
      <c r="B23" s="2997" t="s">
        <v>2417</v>
      </c>
      <c r="C23" s="2998" t="s">
        <v>2052</v>
      </c>
      <c r="D23" s="2998" t="s">
        <v>2419</v>
      </c>
      <c r="E23" s="2999" t="s">
        <v>215</v>
      </c>
      <c r="F23" s="3000"/>
    </row>
    <row r="24" ht="13.5" customHeight="1" x14ac:dyDescent="0.2">
      <c r="B24" s="2997" t="s">
        <v>2417</v>
      </c>
      <c r="C24" s="2998" t="s">
        <v>2209</v>
      </c>
      <c r="D24" s="2998" t="s">
        <v>2420</v>
      </c>
      <c r="E24" s="2999" t="s">
        <v>215</v>
      </c>
      <c r="F24" s="3000"/>
    </row>
    <row r="25" ht="13.5" customHeight="1" x14ac:dyDescent="0.2">
      <c r="B25" s="2997" t="s">
        <v>2417</v>
      </c>
      <c r="C25" s="2998" t="s">
        <v>2209</v>
      </c>
      <c r="D25" s="2998" t="s">
        <v>2421</v>
      </c>
      <c r="E25" s="2999" t="s">
        <v>215</v>
      </c>
      <c r="F25" s="3000"/>
    </row>
    <row r="26" ht="13.5" customHeight="1" x14ac:dyDescent="0.2">
      <c r="B26" s="2997" t="s">
        <v>2422</v>
      </c>
      <c r="C26" s="2998" t="s">
        <v>2414</v>
      </c>
      <c r="D26" s="2998" t="s">
        <v>2415</v>
      </c>
      <c r="E26" s="2999" t="s">
        <v>215</v>
      </c>
      <c r="F26" s="3000"/>
    </row>
    <row r="27" ht="13.5" customHeight="1" x14ac:dyDescent="0.2">
      <c r="B27" s="2997" t="s">
        <v>2422</v>
      </c>
      <c r="C27" s="2998" t="s">
        <v>2209</v>
      </c>
      <c r="D27" s="2998" t="s">
        <v>2411</v>
      </c>
      <c r="E27" s="2999" t="s">
        <v>215</v>
      </c>
      <c r="F27" s="3000"/>
    </row>
    <row r="28" ht="13.5" customHeight="1" x14ac:dyDescent="0.2">
      <c r="B28" s="2997" t="s">
        <v>2422</v>
      </c>
      <c r="C28" s="2998" t="s">
        <v>2052</v>
      </c>
      <c r="D28" s="2998" t="s">
        <v>2412</v>
      </c>
      <c r="E28" s="2999" t="s">
        <v>215</v>
      </c>
      <c r="F28" s="3000"/>
    </row>
    <row r="29" ht="13.5" customHeight="1" x14ac:dyDescent="0.2">
      <c r="B29" s="2997" t="s">
        <v>2422</v>
      </c>
      <c r="C29" s="2998" t="s">
        <v>2405</v>
      </c>
      <c r="D29" s="2998" t="s">
        <v>2406</v>
      </c>
      <c r="E29" s="2999" t="s">
        <v>215</v>
      </c>
      <c r="F29" s="3000"/>
    </row>
    <row r="30" ht="13.5" customHeight="1" x14ac:dyDescent="0.2">
      <c r="B30" s="2997" t="s">
        <v>2422</v>
      </c>
      <c r="C30" s="2998" t="s">
        <v>2209</v>
      </c>
      <c r="D30" s="2998" t="s">
        <v>2420</v>
      </c>
      <c r="E30" s="2999" t="s">
        <v>215</v>
      </c>
      <c r="F30" s="3000"/>
    </row>
    <row r="31" ht="13.5" customHeight="1" x14ac:dyDescent="0.2">
      <c r="B31" s="2997" t="s">
        <v>2422</v>
      </c>
      <c r="C31" s="2998" t="s">
        <v>2209</v>
      </c>
      <c r="D31" s="2998" t="s">
        <v>2420</v>
      </c>
      <c r="E31" s="2999" t="s">
        <v>215</v>
      </c>
      <c r="F31" s="3000"/>
    </row>
    <row r="32" ht="13.5" customHeight="1" x14ac:dyDescent="0.2">
      <c r="B32" s="2997" t="s">
        <v>2422</v>
      </c>
      <c r="C32" s="2998" t="s">
        <v>2052</v>
      </c>
      <c r="D32" s="2998" t="s">
        <v>2423</v>
      </c>
      <c r="E32" s="2999" t="s">
        <v>215</v>
      </c>
      <c r="F32" s="3000"/>
    </row>
    <row r="33" ht="13.5" customHeight="1" x14ac:dyDescent="0.2">
      <c r="B33" s="2997" t="s">
        <v>2422</v>
      </c>
      <c r="C33" s="2998" t="s">
        <v>2407</v>
      </c>
      <c r="D33" s="2998" t="s">
        <v>2408</v>
      </c>
      <c r="E33" s="2999" t="s">
        <v>215</v>
      </c>
      <c r="F33" s="3000"/>
    </row>
    <row r="34" ht="13.5" customHeight="1" x14ac:dyDescent="0.2">
      <c r="B34" s="2997" t="s">
        <v>2422</v>
      </c>
      <c r="C34" s="2998" t="s">
        <v>2052</v>
      </c>
      <c r="D34" s="2998" t="s">
        <v>2413</v>
      </c>
      <c r="E34" s="2999" t="s">
        <v>215</v>
      </c>
      <c r="F34" s="3000"/>
    </row>
    <row r="35" ht="13.5" customHeight="1" x14ac:dyDescent="0.2">
      <c r="B35" s="2997" t="s">
        <v>2422</v>
      </c>
      <c r="C35" s="2998" t="s">
        <v>2052</v>
      </c>
      <c r="D35" s="2998" t="s">
        <v>2410</v>
      </c>
      <c r="E35" s="2999" t="s">
        <v>215</v>
      </c>
      <c r="F35" s="3000"/>
    </row>
    <row r="36" ht="13.5" customHeight="1" x14ac:dyDescent="0.2">
      <c r="B36" s="2997" t="s">
        <v>2422</v>
      </c>
      <c r="C36" s="2998" t="s">
        <v>2347</v>
      </c>
      <c r="D36" s="2998" t="s">
        <v>2409</v>
      </c>
      <c r="E36" s="2999" t="s">
        <v>215</v>
      </c>
      <c r="F36" s="3000"/>
    </row>
    <row r="37" ht="18" customHeight="1" x14ac:dyDescent="0.25">
      <c r="B37" s="3001"/>
      <c r="C37" s="3002"/>
      <c r="D37" s="3002"/>
      <c r="E37" s="3002"/>
      <c r="F37" s="3003"/>
    </row>
    <row r="38" ht="18" customHeight="1" x14ac:dyDescent="0.2">
      <c r="B38" s="3004" t="s">
        <v>2424</v>
      </c>
      <c r="C38" s="3004"/>
      <c r="D38" s="3004"/>
      <c r="E38" s="3004"/>
      <c r="F38" s="3004"/>
    </row>
    <row r="39" ht="18" customHeight="1" x14ac:dyDescent="0.25">
      <c r="B39" s="3005" t="s">
        <v>2400</v>
      </c>
      <c r="C39" s="2644" t="s">
        <v>2425</v>
      </c>
      <c r="D39" s="2644" t="s">
        <v>2426</v>
      </c>
      <c r="E39" s="2644" t="s">
        <v>2427</v>
      </c>
      <c r="F39" s="3006" t="s">
        <v>2403</v>
      </c>
    </row>
    <row r="40" ht="14.25" customHeight="1" x14ac:dyDescent="0.2">
      <c r="B40" s="2997" t="s">
        <v>2404</v>
      </c>
      <c r="C40" s="2998" t="s">
        <v>2428</v>
      </c>
      <c r="D40" s="2998" t="s">
        <v>215</v>
      </c>
      <c r="E40" s="2998" t="s">
        <v>215</v>
      </c>
      <c r="F40" s="3007" t="s">
        <v>215</v>
      </c>
    </row>
    <row r="41" ht="14.25" customHeight="1" x14ac:dyDescent="0.2">
      <c r="B41" s="2997" t="s">
        <v>2404</v>
      </c>
      <c r="C41" s="2998" t="s">
        <v>2429</v>
      </c>
      <c r="D41" s="2998" t="s">
        <v>215</v>
      </c>
      <c r="E41" s="2998" t="s">
        <v>215</v>
      </c>
      <c r="F41" s="3007" t="s">
        <v>215</v>
      </c>
    </row>
    <row r="42" ht="14.25" customHeight="1" x14ac:dyDescent="0.2">
      <c r="B42" s="2997" t="s">
        <v>2404</v>
      </c>
      <c r="C42" s="2998" t="s">
        <v>2430</v>
      </c>
      <c r="D42" s="2998" t="s">
        <v>215</v>
      </c>
      <c r="E42" s="2998" t="s">
        <v>215</v>
      </c>
      <c r="F42" s="3007" t="s">
        <v>215</v>
      </c>
    </row>
    <row r="43" ht="14.25" customHeight="1" x14ac:dyDescent="0.2">
      <c r="B43" s="2997" t="s">
        <v>2404</v>
      </c>
      <c r="C43" s="2998" t="s">
        <v>2430</v>
      </c>
      <c r="D43" s="2998" t="s">
        <v>215</v>
      </c>
      <c r="E43" s="2998" t="s">
        <v>215</v>
      </c>
      <c r="F43" s="3007" t="s">
        <v>215</v>
      </c>
    </row>
    <row r="44" ht="14.25" customHeight="1" x14ac:dyDescent="0.2">
      <c r="B44" s="2997" t="s">
        <v>2404</v>
      </c>
      <c r="C44" s="2998" t="s">
        <v>2431</v>
      </c>
      <c r="D44" s="2998" t="s">
        <v>215</v>
      </c>
      <c r="E44" s="2998" t="s">
        <v>215</v>
      </c>
      <c r="F44" s="3007" t="s">
        <v>215</v>
      </c>
    </row>
    <row r="45" ht="14.25" customHeight="1" x14ac:dyDescent="0.2">
      <c r="B45" s="2997" t="s">
        <v>2404</v>
      </c>
      <c r="C45" s="2998" t="s">
        <v>2432</v>
      </c>
      <c r="D45" s="2998" t="s">
        <v>215</v>
      </c>
      <c r="E45" s="2998" t="s">
        <v>215</v>
      </c>
      <c r="F45" s="3007" t="s">
        <v>215</v>
      </c>
    </row>
    <row r="46" ht="14.25" customHeight="1" x14ac:dyDescent="0.2">
      <c r="B46" s="2997" t="s">
        <v>2404</v>
      </c>
      <c r="C46" s="2998" t="s">
        <v>2430</v>
      </c>
      <c r="D46" s="2998" t="s">
        <v>215</v>
      </c>
      <c r="E46" s="2998" t="s">
        <v>215</v>
      </c>
      <c r="F46" s="3007" t="s">
        <v>215</v>
      </c>
    </row>
    <row r="47" ht="14.25" customHeight="1" x14ac:dyDescent="0.2">
      <c r="B47" s="2997" t="s">
        <v>2404</v>
      </c>
      <c r="C47" s="2998" t="s">
        <v>2433</v>
      </c>
      <c r="D47" s="2998" t="s">
        <v>215</v>
      </c>
      <c r="E47" s="2998" t="s">
        <v>215</v>
      </c>
      <c r="F47" s="3007" t="s">
        <v>215</v>
      </c>
    </row>
    <row r="48" ht="14.25" customHeight="1" x14ac:dyDescent="0.2">
      <c r="B48" s="2997" t="s">
        <v>2404</v>
      </c>
      <c r="C48" s="2998" t="s">
        <v>2434</v>
      </c>
      <c r="D48" s="2998" t="s">
        <v>215</v>
      </c>
      <c r="E48" s="2998" t="s">
        <v>215</v>
      </c>
      <c r="F48" s="3007" t="s">
        <v>215</v>
      </c>
    </row>
    <row r="49" ht="14.25" customHeight="1" x14ac:dyDescent="0.2">
      <c r="B49" s="2997" t="s">
        <v>2404</v>
      </c>
      <c r="C49" s="2998" t="s">
        <v>2419</v>
      </c>
      <c r="D49" s="2998" t="s">
        <v>215</v>
      </c>
      <c r="E49" s="2998" t="s">
        <v>215</v>
      </c>
      <c r="F49" s="3007" t="s">
        <v>215</v>
      </c>
    </row>
    <row r="50" ht="14.25" customHeight="1" x14ac:dyDescent="0.2">
      <c r="B50" s="2997" t="s">
        <v>2404</v>
      </c>
      <c r="C50" s="2998" t="s">
        <v>2435</v>
      </c>
      <c r="D50" s="2998" t="s">
        <v>215</v>
      </c>
      <c r="E50" s="2998" t="s">
        <v>215</v>
      </c>
      <c r="F50" s="3007" t="s">
        <v>215</v>
      </c>
    </row>
    <row r="51" ht="14.25" customHeight="1" x14ac:dyDescent="0.2">
      <c r="B51" s="2997" t="s">
        <v>2404</v>
      </c>
      <c r="C51" s="2998" t="s">
        <v>2436</v>
      </c>
      <c r="D51" s="2998" t="s">
        <v>215</v>
      </c>
      <c r="E51" s="2998" t="s">
        <v>215</v>
      </c>
      <c r="F51" s="3007" t="s">
        <v>215</v>
      </c>
    </row>
    <row r="52" ht="14.25" customHeight="1" x14ac:dyDescent="0.2">
      <c r="B52" s="2997" t="s">
        <v>2404</v>
      </c>
      <c r="C52" s="2998" t="s">
        <v>2437</v>
      </c>
      <c r="D52" s="2998" t="s">
        <v>215</v>
      </c>
      <c r="E52" s="2998" t="s">
        <v>215</v>
      </c>
      <c r="F52" s="3007" t="s">
        <v>215</v>
      </c>
    </row>
    <row r="53" ht="14.25" customHeight="1" x14ac:dyDescent="0.2">
      <c r="B53" s="2997" t="s">
        <v>2404</v>
      </c>
      <c r="C53" s="2998" t="s">
        <v>2438</v>
      </c>
      <c r="D53" s="2998" t="s">
        <v>215</v>
      </c>
      <c r="E53" s="2998" t="s">
        <v>215</v>
      </c>
      <c r="F53" s="3007" t="s">
        <v>215</v>
      </c>
    </row>
    <row r="54" ht="14.25" customHeight="1" x14ac:dyDescent="0.2">
      <c r="B54" s="2997" t="s">
        <v>2404</v>
      </c>
      <c r="C54" s="2998" t="s">
        <v>2439</v>
      </c>
      <c r="D54" s="2998" t="s">
        <v>215</v>
      </c>
      <c r="E54" s="2998" t="s">
        <v>215</v>
      </c>
      <c r="F54" s="3007" t="s">
        <v>215</v>
      </c>
    </row>
    <row r="55" ht="14.25" customHeight="1" x14ac:dyDescent="0.2">
      <c r="B55" s="2997" t="s">
        <v>2404</v>
      </c>
      <c r="C55" s="2998" t="s">
        <v>2440</v>
      </c>
      <c r="D55" s="2998" t="s">
        <v>215</v>
      </c>
      <c r="E55" s="2998" t="s">
        <v>215</v>
      </c>
      <c r="F55" s="3007" t="s">
        <v>215</v>
      </c>
    </row>
    <row r="56" ht="14.25" customHeight="1" x14ac:dyDescent="0.2">
      <c r="B56" s="2997" t="s">
        <v>2404</v>
      </c>
      <c r="C56" s="2998" t="s">
        <v>2440</v>
      </c>
      <c r="D56" s="2998" t="s">
        <v>215</v>
      </c>
      <c r="E56" s="2998" t="s">
        <v>215</v>
      </c>
      <c r="F56" s="3007" t="s">
        <v>215</v>
      </c>
    </row>
    <row r="57" ht="14.25" customHeight="1" x14ac:dyDescent="0.2">
      <c r="B57" s="2997" t="s">
        <v>2404</v>
      </c>
      <c r="C57" s="2998" t="s">
        <v>2441</v>
      </c>
      <c r="D57" s="2998" t="s">
        <v>215</v>
      </c>
      <c r="E57" s="2998" t="s">
        <v>215</v>
      </c>
      <c r="F57" s="3007" t="s">
        <v>215</v>
      </c>
    </row>
    <row r="58" ht="14.25" customHeight="1" x14ac:dyDescent="0.2">
      <c r="B58" s="2997" t="s">
        <v>2404</v>
      </c>
      <c r="C58" s="2998" t="s">
        <v>2442</v>
      </c>
      <c r="D58" s="2998" t="s">
        <v>215</v>
      </c>
      <c r="E58" s="2998" t="s">
        <v>215</v>
      </c>
      <c r="F58" s="3007" t="s">
        <v>215</v>
      </c>
    </row>
    <row r="59" ht="14.25" customHeight="1" x14ac:dyDescent="0.2">
      <c r="B59" s="2997" t="s">
        <v>2404</v>
      </c>
      <c r="C59" s="2998" t="s">
        <v>2443</v>
      </c>
      <c r="D59" s="2998" t="s">
        <v>215</v>
      </c>
      <c r="E59" s="2998" t="s">
        <v>215</v>
      </c>
      <c r="F59" s="3007" t="s">
        <v>215</v>
      </c>
    </row>
    <row r="60" ht="14.25" customHeight="1" x14ac:dyDescent="0.2">
      <c r="B60" s="2997" t="s">
        <v>2404</v>
      </c>
      <c r="C60" s="2998" t="s">
        <v>2444</v>
      </c>
      <c r="D60" s="2998" t="s">
        <v>215</v>
      </c>
      <c r="E60" s="2998" t="s">
        <v>215</v>
      </c>
      <c r="F60" s="3007" t="s">
        <v>215</v>
      </c>
    </row>
    <row r="61" ht="14.25" customHeight="1" x14ac:dyDescent="0.2">
      <c r="B61" s="2997" t="s">
        <v>2404</v>
      </c>
      <c r="C61" s="2998" t="s">
        <v>2445</v>
      </c>
      <c r="D61" s="2998" t="s">
        <v>215</v>
      </c>
      <c r="E61" s="2998" t="s">
        <v>215</v>
      </c>
      <c r="F61" s="3007" t="s">
        <v>215</v>
      </c>
    </row>
    <row r="62" ht="14.25" customHeight="1" x14ac:dyDescent="0.2">
      <c r="B62" s="2997" t="s">
        <v>2404</v>
      </c>
      <c r="C62" s="2998" t="s">
        <v>2446</v>
      </c>
      <c r="D62" s="2998" t="s">
        <v>215</v>
      </c>
      <c r="E62" s="2998" t="s">
        <v>215</v>
      </c>
      <c r="F62" s="3007" t="s">
        <v>215</v>
      </c>
    </row>
    <row r="63" ht="14.25" customHeight="1" x14ac:dyDescent="0.2">
      <c r="B63" s="2997" t="s">
        <v>2404</v>
      </c>
      <c r="C63" s="2998" t="s">
        <v>2447</v>
      </c>
      <c r="D63" s="2998" t="s">
        <v>215</v>
      </c>
      <c r="E63" s="2998" t="s">
        <v>215</v>
      </c>
      <c r="F63" s="3007" t="s">
        <v>215</v>
      </c>
    </row>
    <row r="64" ht="14.25" customHeight="1" x14ac:dyDescent="0.2">
      <c r="B64" s="2997" t="s">
        <v>2404</v>
      </c>
      <c r="C64" s="2998" t="s">
        <v>2448</v>
      </c>
      <c r="D64" s="2998" t="s">
        <v>215</v>
      </c>
      <c r="E64" s="2998" t="s">
        <v>215</v>
      </c>
      <c r="F64" s="3007" t="s">
        <v>215</v>
      </c>
    </row>
    <row r="65" ht="14.25" customHeight="1" x14ac:dyDescent="0.2">
      <c r="B65" s="2997" t="s">
        <v>2404</v>
      </c>
      <c r="C65" s="2998" t="s">
        <v>2448</v>
      </c>
      <c r="D65" s="2998" t="s">
        <v>215</v>
      </c>
      <c r="E65" s="2998" t="s">
        <v>215</v>
      </c>
      <c r="F65" s="3007" t="s">
        <v>215</v>
      </c>
    </row>
    <row r="66" ht="14.25" customHeight="1" x14ac:dyDescent="0.2">
      <c r="B66" s="2997" t="s">
        <v>2404</v>
      </c>
      <c r="C66" s="2998" t="s">
        <v>2448</v>
      </c>
      <c r="D66" s="2998" t="s">
        <v>215</v>
      </c>
      <c r="E66" s="2998" t="s">
        <v>215</v>
      </c>
      <c r="F66" s="3007" t="s">
        <v>215</v>
      </c>
    </row>
    <row r="67" ht="14.25" customHeight="1" x14ac:dyDescent="0.2">
      <c r="B67" s="2997" t="s">
        <v>2404</v>
      </c>
      <c r="C67" s="2998" t="s">
        <v>2448</v>
      </c>
      <c r="D67" s="2998" t="s">
        <v>215</v>
      </c>
      <c r="E67" s="2998" t="s">
        <v>215</v>
      </c>
      <c r="F67" s="3007" t="s">
        <v>215</v>
      </c>
    </row>
    <row r="68" ht="14.25" customHeight="1" x14ac:dyDescent="0.2">
      <c r="B68" s="2997" t="s">
        <v>2404</v>
      </c>
      <c r="C68" s="2998" t="s">
        <v>2448</v>
      </c>
      <c r="D68" s="2998" t="s">
        <v>215</v>
      </c>
      <c r="E68" s="2998" t="s">
        <v>215</v>
      </c>
      <c r="F68" s="3007" t="s">
        <v>215</v>
      </c>
    </row>
    <row r="69" ht="14.25" customHeight="1" x14ac:dyDescent="0.2">
      <c r="B69" s="2997" t="s">
        <v>2404</v>
      </c>
      <c r="C69" s="2998" t="s">
        <v>2448</v>
      </c>
      <c r="D69" s="2998" t="s">
        <v>215</v>
      </c>
      <c r="E69" s="2998" t="s">
        <v>215</v>
      </c>
      <c r="F69" s="3007" t="s">
        <v>215</v>
      </c>
    </row>
    <row r="70" ht="14.25" customHeight="1" x14ac:dyDescent="0.2">
      <c r="B70" s="2997" t="s">
        <v>2404</v>
      </c>
      <c r="C70" s="2998" t="s">
        <v>2449</v>
      </c>
      <c r="D70" s="2998" t="s">
        <v>215</v>
      </c>
      <c r="E70" s="2998" t="s">
        <v>215</v>
      </c>
      <c r="F70" s="3007" t="s">
        <v>215</v>
      </c>
    </row>
    <row r="71" ht="14.25" customHeight="1" x14ac:dyDescent="0.2">
      <c r="B71" s="2997" t="s">
        <v>2404</v>
      </c>
      <c r="C71" s="2998" t="s">
        <v>2449</v>
      </c>
      <c r="D71" s="2998" t="s">
        <v>215</v>
      </c>
      <c r="E71" s="2998" t="s">
        <v>215</v>
      </c>
      <c r="F71" s="3007" t="s">
        <v>215</v>
      </c>
    </row>
    <row r="72" ht="14.25" customHeight="1" x14ac:dyDescent="0.2">
      <c r="B72" s="2997" t="s">
        <v>2404</v>
      </c>
      <c r="C72" s="2998" t="s">
        <v>2449</v>
      </c>
      <c r="D72" s="2998" t="s">
        <v>215</v>
      </c>
      <c r="E72" s="2998" t="s">
        <v>215</v>
      </c>
      <c r="F72" s="3007" t="s">
        <v>215</v>
      </c>
    </row>
    <row r="73" ht="14.25" customHeight="1" x14ac:dyDescent="0.2">
      <c r="B73" s="2997" t="s">
        <v>2404</v>
      </c>
      <c r="C73" s="2998" t="s">
        <v>2449</v>
      </c>
      <c r="D73" s="2998" t="s">
        <v>215</v>
      </c>
      <c r="E73" s="2998" t="s">
        <v>215</v>
      </c>
      <c r="F73" s="3007" t="s">
        <v>215</v>
      </c>
    </row>
    <row r="74" ht="14.25" customHeight="1" x14ac:dyDescent="0.2">
      <c r="B74" s="2997" t="s">
        <v>2404</v>
      </c>
      <c r="C74" s="2998" t="s">
        <v>2449</v>
      </c>
      <c r="D74" s="2998" t="s">
        <v>215</v>
      </c>
      <c r="E74" s="2998" t="s">
        <v>215</v>
      </c>
      <c r="F74" s="3007" t="s">
        <v>215</v>
      </c>
    </row>
    <row r="75" ht="14.25" customHeight="1" x14ac:dyDescent="0.2">
      <c r="B75" s="2997" t="s">
        <v>2404</v>
      </c>
      <c r="C75" s="2998" t="s">
        <v>2449</v>
      </c>
      <c r="D75" s="2998" t="s">
        <v>215</v>
      </c>
      <c r="E75" s="2998" t="s">
        <v>215</v>
      </c>
      <c r="F75" s="3007" t="s">
        <v>215</v>
      </c>
    </row>
    <row r="76" ht="14.25" customHeight="1" x14ac:dyDescent="0.2">
      <c r="B76" s="2997" t="s">
        <v>2404</v>
      </c>
      <c r="C76" s="2998" t="s">
        <v>2450</v>
      </c>
      <c r="D76" s="2998" t="s">
        <v>215</v>
      </c>
      <c r="E76" s="2998" t="s">
        <v>215</v>
      </c>
      <c r="F76" s="3007" t="s">
        <v>215</v>
      </c>
    </row>
    <row r="77" ht="14.25" customHeight="1" x14ac:dyDescent="0.2">
      <c r="B77" s="2997" t="s">
        <v>2404</v>
      </c>
      <c r="C77" s="2998" t="s">
        <v>2451</v>
      </c>
      <c r="D77" s="2998" t="s">
        <v>215</v>
      </c>
      <c r="E77" s="2998" t="s">
        <v>215</v>
      </c>
      <c r="F77" s="3007" t="s">
        <v>215</v>
      </c>
    </row>
    <row r="78" ht="14.25" customHeight="1" x14ac:dyDescent="0.2">
      <c r="B78" s="2997" t="s">
        <v>2404</v>
      </c>
      <c r="C78" s="2998" t="s">
        <v>2451</v>
      </c>
      <c r="D78" s="2998" t="s">
        <v>215</v>
      </c>
      <c r="E78" s="2998" t="s">
        <v>215</v>
      </c>
      <c r="F78" s="3007" t="s">
        <v>215</v>
      </c>
    </row>
    <row r="79" ht="14.25" customHeight="1" x14ac:dyDescent="0.2">
      <c r="B79" s="2997" t="s">
        <v>2404</v>
      </c>
      <c r="C79" s="2998" t="s">
        <v>2451</v>
      </c>
      <c r="D79" s="2998" t="s">
        <v>215</v>
      </c>
      <c r="E79" s="2998" t="s">
        <v>215</v>
      </c>
      <c r="F79" s="3007" t="s">
        <v>215</v>
      </c>
    </row>
    <row r="80" ht="14.25" customHeight="1" x14ac:dyDescent="0.2">
      <c r="B80" s="2997" t="s">
        <v>2404</v>
      </c>
      <c r="C80" s="2998" t="s">
        <v>2451</v>
      </c>
      <c r="D80" s="2998" t="s">
        <v>215</v>
      </c>
      <c r="E80" s="2998" t="s">
        <v>215</v>
      </c>
      <c r="F80" s="3007" t="s">
        <v>215</v>
      </c>
    </row>
    <row r="81" ht="14.25" customHeight="1" x14ac:dyDescent="0.2">
      <c r="B81" s="2997" t="s">
        <v>2404</v>
      </c>
      <c r="C81" s="2998" t="s">
        <v>2451</v>
      </c>
      <c r="D81" s="2998" t="s">
        <v>215</v>
      </c>
      <c r="E81" s="2998" t="s">
        <v>215</v>
      </c>
      <c r="F81" s="3007" t="s">
        <v>215</v>
      </c>
    </row>
    <row r="82" ht="14.25" customHeight="1" x14ac:dyDescent="0.2">
      <c r="B82" s="2997" t="s">
        <v>2404</v>
      </c>
      <c r="C82" s="2998" t="s">
        <v>2451</v>
      </c>
      <c r="D82" s="2998" t="s">
        <v>215</v>
      </c>
      <c r="E82" s="2998" t="s">
        <v>215</v>
      </c>
      <c r="F82" s="3007" t="s">
        <v>215</v>
      </c>
    </row>
    <row r="83" ht="14.25" customHeight="1" x14ac:dyDescent="0.2">
      <c r="B83" s="2997" t="s">
        <v>2404</v>
      </c>
      <c r="C83" s="2998" t="s">
        <v>2452</v>
      </c>
      <c r="D83" s="2998" t="s">
        <v>215</v>
      </c>
      <c r="E83" s="2998" t="s">
        <v>215</v>
      </c>
      <c r="F83" s="3007" t="s">
        <v>215</v>
      </c>
    </row>
    <row r="84" ht="14.25" customHeight="1" x14ac:dyDescent="0.2">
      <c r="B84" s="2997" t="s">
        <v>2404</v>
      </c>
      <c r="C84" s="2998" t="s">
        <v>2453</v>
      </c>
      <c r="D84" s="2998" t="s">
        <v>215</v>
      </c>
      <c r="E84" s="2998" t="s">
        <v>215</v>
      </c>
      <c r="F84" s="3007" t="s">
        <v>215</v>
      </c>
    </row>
    <row r="85" ht="14.25" customHeight="1" x14ac:dyDescent="0.2">
      <c r="B85" s="2997" t="s">
        <v>2404</v>
      </c>
      <c r="C85" s="2998" t="s">
        <v>2453</v>
      </c>
      <c r="D85" s="2998" t="s">
        <v>215</v>
      </c>
      <c r="E85" s="2998" t="s">
        <v>215</v>
      </c>
      <c r="F85" s="3007" t="s">
        <v>215</v>
      </c>
    </row>
    <row r="86" ht="14.25" customHeight="1" x14ac:dyDescent="0.2">
      <c r="B86" s="2997" t="s">
        <v>2404</v>
      </c>
      <c r="C86" s="2998" t="s">
        <v>2453</v>
      </c>
      <c r="D86" s="2998" t="s">
        <v>215</v>
      </c>
      <c r="E86" s="2998" t="s">
        <v>215</v>
      </c>
      <c r="F86" s="3007" t="s">
        <v>215</v>
      </c>
    </row>
    <row r="87" ht="14.25" customHeight="1" x14ac:dyDescent="0.2">
      <c r="B87" s="2997" t="s">
        <v>2404</v>
      </c>
      <c r="C87" s="2998" t="s">
        <v>2453</v>
      </c>
      <c r="D87" s="2998" t="s">
        <v>215</v>
      </c>
      <c r="E87" s="2998" t="s">
        <v>215</v>
      </c>
      <c r="F87" s="3007" t="s">
        <v>215</v>
      </c>
    </row>
    <row r="88" ht="14.25" customHeight="1" x14ac:dyDescent="0.2">
      <c r="B88" s="2997" t="s">
        <v>2404</v>
      </c>
      <c r="C88" s="2998" t="s">
        <v>2453</v>
      </c>
      <c r="D88" s="2998" t="s">
        <v>215</v>
      </c>
      <c r="E88" s="2998" t="s">
        <v>215</v>
      </c>
      <c r="F88" s="3007" t="s">
        <v>215</v>
      </c>
    </row>
    <row r="89" ht="14.25" customHeight="1" x14ac:dyDescent="0.2">
      <c r="B89" s="2997" t="s">
        <v>2404</v>
      </c>
      <c r="C89" s="2998" t="s">
        <v>2453</v>
      </c>
      <c r="D89" s="2998" t="s">
        <v>215</v>
      </c>
      <c r="E89" s="2998" t="s">
        <v>215</v>
      </c>
      <c r="F89" s="3007" t="s">
        <v>215</v>
      </c>
    </row>
    <row r="90" ht="14.25" customHeight="1" x14ac:dyDescent="0.2">
      <c r="B90" s="2997" t="s">
        <v>2404</v>
      </c>
      <c r="C90" s="2998" t="s">
        <v>2454</v>
      </c>
      <c r="D90" s="2998" t="s">
        <v>215</v>
      </c>
      <c r="E90" s="2998" t="s">
        <v>215</v>
      </c>
      <c r="F90" s="3007" t="s">
        <v>215</v>
      </c>
    </row>
    <row r="91" ht="13.5" customHeight="1" x14ac:dyDescent="0.2">
      <c r="B91" s="2997" t="s">
        <v>2417</v>
      </c>
      <c r="C91" s="2998" t="s">
        <v>2430</v>
      </c>
      <c r="D91" s="2998" t="s">
        <v>215</v>
      </c>
      <c r="E91" s="2998" t="s">
        <v>215</v>
      </c>
      <c r="F91" s="3007" t="s">
        <v>215</v>
      </c>
    </row>
    <row r="92" ht="13.5" customHeight="1" x14ac:dyDescent="0.2">
      <c r="B92" s="2997" t="s">
        <v>2417</v>
      </c>
      <c r="C92" s="2998" t="s">
        <v>2420</v>
      </c>
      <c r="D92" s="2998" t="s">
        <v>215</v>
      </c>
      <c r="E92" s="2998" t="s">
        <v>215</v>
      </c>
      <c r="F92" s="3007" t="s">
        <v>215</v>
      </c>
    </row>
    <row r="93" ht="13.5" customHeight="1" x14ac:dyDescent="0.2">
      <c r="B93" s="2997" t="s">
        <v>2417</v>
      </c>
      <c r="C93" s="2998" t="s">
        <v>2432</v>
      </c>
      <c r="D93" s="2998" t="s">
        <v>215</v>
      </c>
      <c r="E93" s="2998" t="s">
        <v>215</v>
      </c>
      <c r="F93" s="3007" t="s">
        <v>215</v>
      </c>
    </row>
    <row r="94" ht="13.5" customHeight="1" x14ac:dyDescent="0.2">
      <c r="B94" s="2997" t="s">
        <v>2417</v>
      </c>
      <c r="C94" s="2998" t="s">
        <v>2433</v>
      </c>
      <c r="D94" s="2998" t="s">
        <v>215</v>
      </c>
      <c r="E94" s="2998" t="s">
        <v>215</v>
      </c>
      <c r="F94" s="3007" t="s">
        <v>215</v>
      </c>
    </row>
    <row r="95" ht="13.5" customHeight="1" x14ac:dyDescent="0.2">
      <c r="B95" s="2997" t="s">
        <v>2417</v>
      </c>
      <c r="C95" s="2998" t="s">
        <v>2430</v>
      </c>
      <c r="D95" s="2998" t="s">
        <v>215</v>
      </c>
      <c r="E95" s="2998" t="s">
        <v>215</v>
      </c>
      <c r="F95" s="3007" t="s">
        <v>215</v>
      </c>
    </row>
    <row r="96" ht="13.5" customHeight="1" x14ac:dyDescent="0.2">
      <c r="B96" s="2997" t="s">
        <v>2417</v>
      </c>
      <c r="C96" s="2998" t="s">
        <v>2434</v>
      </c>
      <c r="D96" s="2998" t="s">
        <v>215</v>
      </c>
      <c r="E96" s="2998" t="s">
        <v>215</v>
      </c>
      <c r="F96" s="3007" t="s">
        <v>215</v>
      </c>
    </row>
    <row r="97" ht="13.5" customHeight="1" x14ac:dyDescent="0.2">
      <c r="B97" s="2997" t="s">
        <v>2417</v>
      </c>
      <c r="C97" s="2998" t="s">
        <v>2428</v>
      </c>
      <c r="D97" s="2998" t="s">
        <v>215</v>
      </c>
      <c r="E97" s="2998" t="s">
        <v>215</v>
      </c>
      <c r="F97" s="3007" t="s">
        <v>215</v>
      </c>
    </row>
    <row r="98" ht="13.5" customHeight="1" x14ac:dyDescent="0.2">
      <c r="B98" s="2997" t="s">
        <v>2417</v>
      </c>
      <c r="C98" s="2998" t="s">
        <v>2455</v>
      </c>
      <c r="D98" s="2998" t="s">
        <v>215</v>
      </c>
      <c r="E98" s="2998" t="s">
        <v>215</v>
      </c>
      <c r="F98" s="3007" t="s">
        <v>215</v>
      </c>
    </row>
    <row r="99" ht="13.5" customHeight="1" x14ac:dyDescent="0.2">
      <c r="B99" s="2997" t="s">
        <v>2417</v>
      </c>
      <c r="C99" s="2998" t="s">
        <v>2437</v>
      </c>
      <c r="D99" s="2998" t="s">
        <v>215</v>
      </c>
      <c r="E99" s="2998" t="s">
        <v>215</v>
      </c>
      <c r="F99" s="3007" t="s">
        <v>215</v>
      </c>
    </row>
    <row r="100" ht="13.5" customHeight="1" x14ac:dyDescent="0.2">
      <c r="B100" s="2997" t="s">
        <v>2417</v>
      </c>
      <c r="C100" s="2998" t="s">
        <v>2438</v>
      </c>
      <c r="D100" s="2998" t="s">
        <v>215</v>
      </c>
      <c r="E100" s="2998" t="s">
        <v>215</v>
      </c>
      <c r="F100" s="3007" t="s">
        <v>215</v>
      </c>
    </row>
    <row r="101" ht="13.5" customHeight="1" x14ac:dyDescent="0.2">
      <c r="B101" s="2997" t="s">
        <v>2417</v>
      </c>
      <c r="C101" s="2998" t="s">
        <v>2439</v>
      </c>
      <c r="D101" s="2998" t="s">
        <v>215</v>
      </c>
      <c r="E101" s="2998" t="s">
        <v>215</v>
      </c>
      <c r="F101" s="3007" t="s">
        <v>215</v>
      </c>
    </row>
    <row r="102" ht="13.5" customHeight="1" x14ac:dyDescent="0.2">
      <c r="B102" s="2997" t="s">
        <v>2417</v>
      </c>
      <c r="C102" s="2998" t="s">
        <v>2440</v>
      </c>
      <c r="D102" s="2998" t="s">
        <v>215</v>
      </c>
      <c r="E102" s="2998" t="s">
        <v>215</v>
      </c>
      <c r="F102" s="3007" t="s">
        <v>215</v>
      </c>
    </row>
    <row r="103" ht="13.5" customHeight="1" x14ac:dyDescent="0.2">
      <c r="B103" s="2997" t="s">
        <v>2417</v>
      </c>
      <c r="C103" s="2998" t="s">
        <v>2441</v>
      </c>
      <c r="D103" s="2998" t="s">
        <v>215</v>
      </c>
      <c r="E103" s="2998" t="s">
        <v>215</v>
      </c>
      <c r="F103" s="3007" t="s">
        <v>215</v>
      </c>
    </row>
    <row r="104" ht="13.5" customHeight="1" x14ac:dyDescent="0.2">
      <c r="B104" s="2997" t="s">
        <v>2417</v>
      </c>
      <c r="C104" s="2998" t="s">
        <v>2444</v>
      </c>
      <c r="D104" s="2998" t="s">
        <v>215</v>
      </c>
      <c r="E104" s="2998" t="s">
        <v>215</v>
      </c>
      <c r="F104" s="3007" t="s">
        <v>215</v>
      </c>
    </row>
    <row r="105" ht="13.5" customHeight="1" x14ac:dyDescent="0.2">
      <c r="B105" s="2997" t="s">
        <v>2422</v>
      </c>
      <c r="C105" s="2998" t="s">
        <v>2432</v>
      </c>
      <c r="D105" s="2998" t="s">
        <v>215</v>
      </c>
      <c r="E105" s="2998" t="s">
        <v>215</v>
      </c>
      <c r="F105" s="3007" t="s">
        <v>215</v>
      </c>
    </row>
    <row r="106" ht="13.5" customHeight="1" x14ac:dyDescent="0.2">
      <c r="B106" s="2997" t="s">
        <v>2422</v>
      </c>
      <c r="C106" s="2998" t="s">
        <v>2456</v>
      </c>
      <c r="D106" s="2998" t="s">
        <v>215</v>
      </c>
      <c r="E106" s="2998" t="s">
        <v>215</v>
      </c>
      <c r="F106" s="3007" t="s">
        <v>215</v>
      </c>
    </row>
    <row r="107" ht="13.5" customHeight="1" x14ac:dyDescent="0.2">
      <c r="B107" s="2997" t="s">
        <v>2422</v>
      </c>
      <c r="C107" s="2998" t="s">
        <v>2433</v>
      </c>
      <c r="D107" s="2998" t="s">
        <v>215</v>
      </c>
      <c r="E107" s="2998" t="s">
        <v>215</v>
      </c>
      <c r="F107" s="3007" t="s">
        <v>215</v>
      </c>
    </row>
    <row r="108" ht="13.5" customHeight="1" x14ac:dyDescent="0.2">
      <c r="B108" s="2997" t="s">
        <v>2422</v>
      </c>
      <c r="C108" s="2998" t="s">
        <v>2455</v>
      </c>
      <c r="D108" s="2998" t="s">
        <v>215</v>
      </c>
      <c r="E108" s="2998" t="s">
        <v>215</v>
      </c>
      <c r="F108" s="3007" t="s">
        <v>215</v>
      </c>
    </row>
    <row r="109" ht="13.5" customHeight="1" x14ac:dyDescent="0.2">
      <c r="B109" s="2997" t="s">
        <v>2422</v>
      </c>
      <c r="C109" s="2998" t="s">
        <v>2437</v>
      </c>
      <c r="D109" s="2998" t="s">
        <v>215</v>
      </c>
      <c r="E109" s="2998" t="s">
        <v>215</v>
      </c>
      <c r="F109" s="3007" t="s">
        <v>215</v>
      </c>
    </row>
    <row r="110" ht="13.5" customHeight="1" x14ac:dyDescent="0.2">
      <c r="B110" s="2997" t="s">
        <v>2422</v>
      </c>
      <c r="C110" s="2998" t="s">
        <v>2438</v>
      </c>
      <c r="D110" s="2998" t="s">
        <v>215</v>
      </c>
      <c r="E110" s="2998" t="s">
        <v>215</v>
      </c>
      <c r="F110" s="3007" t="s">
        <v>215</v>
      </c>
    </row>
    <row r="111" ht="13.5" customHeight="1" x14ac:dyDescent="0.2">
      <c r="B111" s="2997" t="s">
        <v>2422</v>
      </c>
      <c r="C111" s="2998" t="s">
        <v>2439</v>
      </c>
      <c r="D111" s="2998" t="s">
        <v>215</v>
      </c>
      <c r="E111" s="2998" t="s">
        <v>215</v>
      </c>
      <c r="F111" s="3007" t="s">
        <v>215</v>
      </c>
    </row>
    <row r="112" ht="13.5" customHeight="1" x14ac:dyDescent="0.2">
      <c r="B112" s="2997" t="s">
        <v>2422</v>
      </c>
      <c r="C112" s="2998" t="s">
        <v>2440</v>
      </c>
      <c r="D112" s="2998" t="s">
        <v>215</v>
      </c>
      <c r="E112" s="2998" t="s">
        <v>215</v>
      </c>
      <c r="F112" s="3007" t="s">
        <v>215</v>
      </c>
    </row>
    <row r="113" ht="13.5" customHeight="1" x14ac:dyDescent="0.2">
      <c r="B113" s="2997" t="s">
        <v>2422</v>
      </c>
      <c r="C113" s="2998" t="s">
        <v>2441</v>
      </c>
      <c r="D113" s="2998" t="s">
        <v>215</v>
      </c>
      <c r="E113" s="2998" t="s">
        <v>215</v>
      </c>
      <c r="F113" s="3007" t="s">
        <v>215</v>
      </c>
    </row>
    <row r="114" ht="13.5" customHeight="1" x14ac:dyDescent="0.2">
      <c r="B114" s="2997" t="s">
        <v>2422</v>
      </c>
      <c r="C114" s="2998" t="s">
        <v>2444</v>
      </c>
      <c r="D114" s="2998" t="s">
        <v>215</v>
      </c>
      <c r="E114" s="2998" t="s">
        <v>215</v>
      </c>
      <c r="F114" s="3007" t="s">
        <v>215</v>
      </c>
    </row>
    <row r="115" x14ac:dyDescent="0.2">
      <c r="B115" s="2997" t="s">
        <v>801</v>
      </c>
      <c r="C115" s="2998" t="s">
        <v>2457</v>
      </c>
      <c r="D115" s="2998" t="s">
        <v>215</v>
      </c>
      <c r="E115" s="2998" t="s">
        <v>215</v>
      </c>
      <c r="F115" s="3007" t="s">
        <v>215</v>
      </c>
    </row>
    <row r="116" x14ac:dyDescent="0.2">
      <c r="B116" s="2997" t="s">
        <v>807</v>
      </c>
      <c r="C116" s="2998" t="s">
        <v>2458</v>
      </c>
      <c r="D116" s="2998" t="s">
        <v>215</v>
      </c>
      <c r="E116" s="2998" t="s">
        <v>215</v>
      </c>
      <c r="F116" s="3007" t="s">
        <v>215</v>
      </c>
    </row>
    <row r="117" x14ac:dyDescent="0.2">
      <c r="B117" s="2997" t="s">
        <v>813</v>
      </c>
      <c r="C117" s="2998" t="s">
        <v>2459</v>
      </c>
      <c r="D117" s="2998" t="s">
        <v>215</v>
      </c>
      <c r="E117" s="2998" t="s">
        <v>215</v>
      </c>
      <c r="F117" s="3007" t="s">
        <v>215</v>
      </c>
    </row>
    <row r="118" ht="14.1" customHeight="1" x14ac:dyDescent="0.2">
      <c r="B118" s="520" t="s">
        <v>2460</v>
      </c>
      <c r="C118" s="98"/>
      <c r="D118" s="98"/>
      <c r="E118" s="98"/>
      <c r="F118" s="98"/>
    </row>
    <row r="119" ht="14.1" customHeight="1" x14ac:dyDescent="0.2">
      <c r="B119" s="223" t="s">
        <v>2461</v>
      </c>
      <c r="C119" s="3008"/>
      <c r="D119" s="3008"/>
      <c r="E119" s="3008"/>
      <c r="F119" s="3008"/>
    </row>
    <row r="120" ht="14.1" customHeight="1" x14ac:dyDescent="0.2">
      <c r="B120" s="223" t="s">
        <v>2462</v>
      </c>
      <c r="C120" s="3008"/>
      <c r="D120" s="3008"/>
      <c r="E120" s="3008"/>
      <c r="F120" s="3008"/>
    </row>
    <row r="121" ht="14.1" customHeight="1" x14ac:dyDescent="0.2">
      <c r="B121" s="223" t="s">
        <v>2463</v>
      </c>
      <c r="C121" s="1453"/>
      <c r="D121" s="1453"/>
      <c r="E121" s="3008"/>
      <c r="F121" s="3008"/>
    </row>
    <row r="122" ht="14.1" customHeight="1" x14ac:dyDescent="0.2">
      <c r="B122" s="3008"/>
      <c r="C122" s="3008"/>
      <c r="D122" s="3008"/>
      <c r="E122" s="3008"/>
      <c r="F122" s="3008"/>
    </row>
    <row r="123" ht="14.1" customHeight="1" x14ac:dyDescent="0.2">
      <c r="B123" s="154" t="s">
        <v>142</v>
      </c>
      <c r="C123" s="3009"/>
      <c r="D123" s="3009"/>
      <c r="E123" s="3009"/>
      <c r="F123" s="3009"/>
    </row>
    <row r="124" ht="14.1" customHeight="1" x14ac:dyDescent="0.2">
      <c r="B124" s="521"/>
    </row>
    <row r="125" ht="14.1" customHeight="1" x14ac:dyDescent="0.2">
      <c r="B125" s="2728" t="s">
        <v>1919</v>
      </c>
      <c r="C125" s="2729"/>
      <c r="D125" s="2729"/>
      <c r="E125" s="2729"/>
      <c r="F125" s="2730"/>
    </row>
    <row r="126" ht="14.1" customHeight="1" x14ac:dyDescent="0.2">
      <c r="B126" s="2731" t="s">
        <v>2464</v>
      </c>
      <c r="C126" s="2693"/>
      <c r="D126" s="2693"/>
      <c r="E126" s="2693"/>
      <c r="F126" s="2694"/>
    </row>
    <row r="127" ht="14.1" customHeight="1" x14ac:dyDescent="0.2">
      <c r="B127" s="2734" t="s">
        <v>2465</v>
      </c>
      <c r="C127" s="2696"/>
      <c r="D127" s="2696"/>
      <c r="E127" s="2696"/>
      <c r="F127" s="2697"/>
    </row>
    <row r="128" ht="18" customHeight="1" x14ac:dyDescent="0.2">
      <c r="B128" s="2737"/>
      <c r="C128" s="2738"/>
      <c r="D128" s="2738"/>
      <c r="E128" s="2738"/>
      <c r="F128" s="2739"/>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8"/>
      <c r="F141" s="3010"/>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2466</v>
      </c>
      <c r="S1" s="100" t="s">
        <v>62</v>
      </c>
    </row>
    <row r="2" ht="18.95" customHeight="1" x14ac:dyDescent="0.2">
      <c r="B2" s="5" t="s">
        <v>2467</v>
      </c>
      <c r="S2" s="100" t="s">
        <v>64</v>
      </c>
    </row>
    <row r="3" ht="18.95" customHeight="1" x14ac:dyDescent="0.2">
      <c r="B3" s="5" t="s">
        <v>2468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39"/>
    </row>
    <row r="8" ht="60" customHeight="1" x14ac:dyDescent="0.2">
      <c r="B8" s="3011"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row>
    <row r="9" ht="18" customHeight="1" x14ac:dyDescent="0.25">
      <c r="A9" s="574" t="s">
        <v>523</v>
      </c>
      <c r="B9" s="3015"/>
      <c r="C9" s="3016" t="s">
        <v>2472</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8" t="s">
        <v>903</v>
      </c>
    </row>
    <row r="10" ht="18" customHeight="1" x14ac:dyDescent="0.25">
      <c r="B10" s="3019" t="s">
        <v>2473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1">
        <v>-31.632592979911422</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3">
        <v>-25.571067324438324</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5">
        <v>-25.818543243891263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5">
        <v>-9.106474010468663</v>
      </c>
    </row>
    <row r="14" ht="18" customHeight="1" x14ac:dyDescent="0.2">
      <c r="B14" s="2467" t="s">
        <v>2474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5">
        <v>-72.10619194594535</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5">
        <v>24.672327766200226</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5">
        <v>-26.903798818246234</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5">
        <v>-98.3992482051424</v>
      </c>
    </row>
    <row r="18" ht="18" customHeight="1" x14ac:dyDescent="0.2">
      <c r="B18" s="2462" t="s">
        <v>109</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5">
        <v>-20.999648320605427</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5">
        <v>18.402494083781214</v>
      </c>
    </row>
    <row r="21" ht="18" customHeight="1" x14ac:dyDescent="0.25">
      <c r="B21" s="3026" t="s">
        <v>2061</v>
      </c>
      <c r="C21" s="3027"/>
      <c r="D21" s="3027" t="s">
        <v>107</v>
      </c>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30">
        <v>-48.32743694553716</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5">
        <v>-26.787798395485</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5">
        <v>-56.42292854822504</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5">
        <v>-62.09080666632123</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5">
        <v>-36.69019707817282</v>
      </c>
    </row>
    <row r="27" ht="18" customHeight="1" x14ac:dyDescent="0.2">
      <c r="B27" s="2462" t="s">
        <v>2065</v>
      </c>
      <c r="C27" s="3024"/>
      <c r="D27" s="3024" t="s">
        <v>107</v>
      </c>
      <c r="E27" s="3024" t="s">
        <v>107</v>
      </c>
      <c r="F27" s="3024" t="s">
        <v>107</v>
      </c>
      <c r="G27" s="3024" t="s">
        <v>107</v>
      </c>
      <c r="H27" s="3024" t="s">
        <v>107</v>
      </c>
      <c r="I27" s="3024" t="s">
        <v>107</v>
      </c>
      <c r="J27" s="3024" t="s">
        <v>107</v>
      </c>
      <c r="K27" s="3024" t="s">
        <v>107</v>
      </c>
      <c r="L27" s="3024" t="s">
        <v>107</v>
      </c>
      <c r="M27" s="3024" t="s">
        <v>107</v>
      </c>
      <c r="N27" s="3024" t="s">
        <v>107</v>
      </c>
      <c r="O27" s="3024" t="s">
        <v>107</v>
      </c>
      <c r="P27" s="3024">
        <v>1.222</v>
      </c>
      <c r="Q27" s="3024">
        <v>1.222</v>
      </c>
      <c r="R27" s="3024">
        <v>1.222</v>
      </c>
      <c r="S27" s="3025"/>
    </row>
    <row r="28" ht="18" customHeight="1" x14ac:dyDescent="0.2">
      <c r="B28" s="2462" t="s">
        <v>2066</v>
      </c>
      <c r="C28" s="3024"/>
      <c r="D28" s="3024" t="s">
        <v>107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5">
        <v>15.082090234084628</v>
      </c>
    </row>
    <row r="30" ht="18" customHeight="1" x14ac:dyDescent="0.25">
      <c r="B30" s="2490" t="s">
        <v>2475</v>
      </c>
      <c r="C30" s="3031"/>
      <c r="D30" s="3031" t="s">
        <v>107</v>
      </c>
      <c r="E30" s="3031" t="s">
        <v>107</v>
      </c>
      <c r="F30" s="3031" t="s">
        <v>107</v>
      </c>
      <c r="G30" s="3031" t="s">
        <v>107</v>
      </c>
      <c r="H30" s="3031" t="s">
        <v>107</v>
      </c>
      <c r="I30" s="3031" t="s">
        <v>107</v>
      </c>
      <c r="J30" s="3031" t="s">
        <v>107</v>
      </c>
      <c r="K30" s="3031" t="s">
        <v>107</v>
      </c>
      <c r="L30" s="3031" t="s">
        <v>107</v>
      </c>
      <c r="M30" s="3031" t="s">
        <v>107</v>
      </c>
      <c r="N30" s="3031" t="s">
        <v>107</v>
      </c>
      <c r="O30" s="3031" t="s">
        <v>107</v>
      </c>
      <c r="P30" s="3031" t="s">
        <v>107</v>
      </c>
      <c r="Q30" s="3031" t="s">
        <v>107</v>
      </c>
      <c r="R30" s="3031" t="s">
        <v>107</v>
      </c>
      <c r="S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3">
        <v>-49.35928573985037</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5">
        <v>-41.83983087443624</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5"/>
    </row>
    <row r="36" ht="18" customHeight="1" x14ac:dyDescent="0.2">
      <c r="B36" s="2505" t="s">
        <v>2073</v>
      </c>
      <c r="C36" s="3024"/>
      <c r="D36" s="3024" t="s">
        <v>107</v>
      </c>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8"/>
    </row>
    <row r="41" ht="18" customHeight="1" x14ac:dyDescent="0.25">
      <c r="B41" s="2513" t="s">
        <v>2076</v>
      </c>
      <c r="C41" s="3027"/>
      <c r="D41" s="3027" t="s">
        <v>107</v>
      </c>
      <c r="E41" s="3027" t="s">
        <v>107</v>
      </c>
      <c r="F41" s="3027" t="s">
        <v>107</v>
      </c>
      <c r="G41" s="3027" t="s">
        <v>107</v>
      </c>
      <c r="H41" s="3027" t="s">
        <v>107</v>
      </c>
      <c r="I41" s="3027" t="s">
        <v>107</v>
      </c>
      <c r="J41" s="3027" t="s">
        <v>107</v>
      </c>
      <c r="K41" s="3027" t="s">
        <v>107</v>
      </c>
      <c r="L41" s="3027" t="s">
        <v>107</v>
      </c>
      <c r="M41" s="3027" t="s">
        <v>107</v>
      </c>
      <c r="N41" s="3027" t="s">
        <v>107</v>
      </c>
      <c r="O41" s="3027" t="s">
        <v>107</v>
      </c>
      <c r="P41" s="3027" t="s">
        <v>107</v>
      </c>
      <c r="Q41" s="3027" t="s">
        <v>107</v>
      </c>
      <c r="R41" s="3027" t="s">
        <v>107</v>
      </c>
      <c r="S41" s="3028"/>
    </row>
    <row r="42" ht="18" customHeight="1" x14ac:dyDescent="0.2">
      <c r="B42" s="3033" t="s">
        <v>2476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30">
        <v>86.40507450646544</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5">
        <v>59.851194881126645</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5">
        <v>-282.6020228984736</v>
      </c>
    </row>
    <row r="45" ht="18" customHeight="1" x14ac:dyDescent="0.2">
      <c r="B45" s="2505" t="s">
        <v>2477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5">
        <v>-2519.167877500686</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5">
        <v>-65.75904491081515</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5">
        <v>186.24384844175256</v>
      </c>
    </row>
    <row r="48" ht="18" customHeight="1" x14ac:dyDescent="0.2">
      <c r="B48" s="2505" t="s">
        <v>2124</v>
      </c>
      <c r="C48" s="3024"/>
      <c r="D48" s="3024" t="s">
        <v>107</v>
      </c>
      <c r="E48" s="3024" t="s">
        <v>107</v>
      </c>
      <c r="F48" s="3024" t="s">
        <v>107</v>
      </c>
      <c r="G48" s="3024" t="s">
        <v>107</v>
      </c>
      <c r="H48" s="3024" t="s">
        <v>107</v>
      </c>
      <c r="I48" s="3024" t="s">
        <v>107</v>
      </c>
      <c r="J48" s="3024" t="s">
        <v>107</v>
      </c>
      <c r="K48" s="3024" t="s">
        <v>107</v>
      </c>
      <c r="L48" s="3024" t="s">
        <v>107</v>
      </c>
      <c r="M48" s="3024" t="s">
        <v>107</v>
      </c>
      <c r="N48" s="3024" t="s">
        <v>107</v>
      </c>
      <c r="O48" s="3024" t="s">
        <v>107</v>
      </c>
      <c r="P48" s="3024" t="s">
        <v>107</v>
      </c>
      <c r="Q48" s="3024" t="s">
        <v>107</v>
      </c>
      <c r="R48" s="3024" t="s">
        <v>107</v>
      </c>
      <c r="S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8">
        <v>-42.170907766182296</v>
      </c>
    </row>
    <row r="50" ht="18" customHeight="1" x14ac:dyDescent="0.25">
      <c r="B50" s="2513" t="s">
        <v>2478</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1" t="s">
        <v>215</v>
      </c>
      <c r="R50" s="3031" t="s">
        <v>215</v>
      </c>
      <c r="S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3">
        <v>35.662033756830795</v>
      </c>
    </row>
    <row r="52" ht="18" customHeight="1" x14ac:dyDescent="0.2">
      <c r="B52" s="2505" t="s">
        <v>2479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5">
        <v>64.65219620712888</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5">
        <v>289.4857531071421</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5">
        <v>-27.090078166721998</v>
      </c>
    </row>
    <row r="56" ht="18" customHeight="1" x14ac:dyDescent="0.25">
      <c r="B56" s="2510" t="s">
        <v>2480</v>
      </c>
      <c r="C56" s="3027"/>
      <c r="D56" s="3027" t="s">
        <v>107</v>
      </c>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8"/>
    </row>
    <row r="57" ht="18" customHeight="1" x14ac:dyDescent="0.25">
      <c r="B57" s="3034" t="s">
        <v>2184</v>
      </c>
      <c r="C57" s="3035"/>
      <c r="D57" s="3035" t="s">
        <v>107</v>
      </c>
      <c r="E57" s="3035" t="s">
        <v>107</v>
      </c>
      <c r="F57" s="3035" t="s">
        <v>107</v>
      </c>
      <c r="G57" s="3035" t="s">
        <v>107</v>
      </c>
      <c r="H57" s="3035" t="s">
        <v>107</v>
      </c>
      <c r="I57" s="3035" t="s">
        <v>107</v>
      </c>
      <c r="J57" s="3035" t="s">
        <v>107</v>
      </c>
      <c r="K57" s="3035" t="s">
        <v>107</v>
      </c>
      <c r="L57" s="3035" t="s">
        <v>107</v>
      </c>
      <c r="M57" s="3035" t="s">
        <v>107</v>
      </c>
      <c r="N57" s="3035" t="s">
        <v>107</v>
      </c>
      <c r="O57" s="3035" t="s">
        <v>107</v>
      </c>
      <c r="P57" s="3035" t="s">
        <v>107</v>
      </c>
      <c r="Q57" s="3035" t="s">
        <v>107</v>
      </c>
      <c r="R57" s="3035" t="s">
        <v>107</v>
      </c>
      <c r="S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row>
    <row r="59" ht="18" customHeight="1" x14ac:dyDescent="0.2">
      <c r="B59" s="3039" t="s">
        <v>2481</v>
      </c>
      <c r="C59" s="3040"/>
      <c r="D59" s="3041"/>
      <c r="E59" s="3041"/>
      <c r="F59" s="3041"/>
      <c r="G59" s="3041"/>
      <c r="H59" s="3041"/>
      <c r="I59" s="3041"/>
      <c r="J59" s="3041"/>
      <c r="K59" s="3041"/>
      <c r="L59" s="3041"/>
      <c r="M59" s="3041"/>
      <c r="N59" s="3041"/>
      <c r="O59" s="3041"/>
      <c r="P59" s="3041"/>
      <c r="Q59" s="3041"/>
      <c r="R59" s="3041"/>
      <c r="S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5">
        <v>36.78825787585803</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5">
        <v>36.78825787585803</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5"/>
    </row>
    <row r="63" ht="18" customHeight="1" x14ac:dyDescent="0.2">
      <c r="B63" s="2549" t="s">
        <v>134</v>
      </c>
      <c r="C63" s="3024"/>
      <c r="D63" s="3024" t="s">
        <v>107</v>
      </c>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5">
        <v>150.81465983439696</v>
      </c>
    </row>
    <row r="65" ht="18" customHeight="1" x14ac:dyDescent="0.2">
      <c r="B65" s="2549" t="s">
        <v>2095</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8">
        <v>85.84170148191834</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1" t="s">
        <v>95</v>
      </c>
      <c r="P67" s="3031" t="s">
        <v>95</v>
      </c>
      <c r="Q67" s="3031" t="s">
        <v>95</v>
      </c>
      <c r="R67" s="3031" t="s">
        <v>95</v>
      </c>
      <c r="S67" s="3032"/>
    </row>
    <row r="68" ht="18" customHeight="1" x14ac:dyDescent="0.25">
      <c r="C68" s="2604"/>
      <c r="D68" s="2604"/>
      <c r="E68" s="2604"/>
      <c r="F68" s="2604"/>
      <c r="G68" s="2604"/>
      <c r="H68" s="2604"/>
      <c r="I68" s="2604"/>
      <c r="J68" s="2604"/>
      <c r="K68" s="2604"/>
      <c r="L68" s="2604"/>
      <c r="M68" s="2604"/>
      <c r="N68" s="2604"/>
      <c r="O68" s="2604"/>
      <c r="P68" s="2604"/>
      <c r="Q68" s="2604"/>
      <c r="R68" s="2604"/>
      <c r="S68" s="2604"/>
    </row>
    <row r="69" ht="18" customHeight="1" x14ac:dyDescent="0.25">
      <c r="B69" s="2617" t="s">
        <v>2482</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4" t="s">
        <v>95</v>
      </c>
      <c r="P69" s="3044" t="s">
        <v>95</v>
      </c>
      <c r="Q69" s="3044" t="s">
        <v>95</v>
      </c>
      <c r="R69" s="3044" t="s">
        <v>95</v>
      </c>
      <c r="S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row>
    <row r="71" ht="18" customHeight="1" x14ac:dyDescent="0.2">
      <c r="B71" s="2594" t="s">
        <v>2483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8">
        <v>-29.104912764509145</v>
      </c>
    </row>
    <row r="72" ht="18" customHeight="1" x14ac:dyDescent="0.2">
      <c r="B72" s="3049" t="s">
        <v>2484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5">
        <v>-31.632592979911422</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5">
        <v>-29.104912764509145</v>
      </c>
    </row>
    <row r="74" ht="18" customHeight="1" x14ac:dyDescent="0.25">
      <c r="B74" s="3050" t="s">
        <v>2485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2">
        <v>-31.632592979911422</v>
      </c>
    </row>
    <row r="75" ht="14.1" customHeight="1" x14ac:dyDescent="0.2">
      <c r="B75" s="154" t="s">
        <v>142</v>
      </c>
      <c r="C75" s="3051"/>
      <c r="D75" s="3051"/>
    </row>
    <row r="76" ht="14.1" customHeight="1" x14ac:dyDescent="0.2">
      <c r="B76" s="154" t="s">
        <v>2486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2466</v>
      </c>
      <c r="C1" s="183"/>
      <c r="D1" s="183"/>
      <c r="E1" s="183"/>
      <c r="F1" s="183"/>
      <c r="G1" s="183"/>
      <c r="H1" s="183"/>
      <c r="I1" s="183"/>
      <c r="J1" s="183"/>
      <c r="K1" s="183"/>
      <c r="L1" s="183"/>
      <c r="M1" s="183"/>
      <c r="N1" s="183"/>
      <c r="O1" s="183"/>
      <c r="P1" s="183"/>
      <c r="Q1" s="183"/>
      <c r="R1" s="183"/>
      <c r="S1" s="100" t="s">
        <v>62</v>
      </c>
    </row>
    <row r="2" ht="18.95" customHeight="1" x14ac:dyDescent="0.2">
      <c r="B2" s="5" t="s">
        <v>2487</v>
      </c>
      <c r="C2" s="183"/>
      <c r="D2" s="183"/>
      <c r="E2" s="183"/>
      <c r="F2" s="183"/>
      <c r="G2" s="183"/>
      <c r="H2" s="183"/>
      <c r="I2" s="183"/>
      <c r="J2" s="183"/>
      <c r="K2" s="183"/>
      <c r="L2" s="183"/>
      <c r="M2" s="183"/>
      <c r="N2" s="183"/>
      <c r="O2" s="183"/>
      <c r="P2" s="183"/>
      <c r="Q2" s="183"/>
      <c r="R2" s="183"/>
      <c r="S2" s="100" t="s">
        <v>64</v>
      </c>
    </row>
    <row r="3" ht="18.95" customHeight="1" x14ac:dyDescent="0.2">
      <c r="B3" s="5" t="s">
        <v>2488</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3052"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c r="T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8" t="s">
        <v>903</v>
      </c>
      <c r="T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3">
        <v>-25.792078539923473</v>
      </c>
      <c r="T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5">
        <v>-25.39905433332599</v>
      </c>
      <c r="T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5">
        <v>-9.06761867097216</v>
      </c>
      <c r="T12" s="2850"/>
    </row>
    <row r="13" ht="18" customHeight="1" x14ac:dyDescent="0.2">
      <c r="B13" s="2467" t="s">
        <v>2474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5">
        <v>-72.12553684004739</v>
      </c>
      <c r="T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5">
        <v>25.381951772752913</v>
      </c>
      <c r="T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5">
        <v>-25.517805243103265</v>
      </c>
      <c r="T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5">
        <v>-98.39690710948074</v>
      </c>
      <c r="T16" s="2850"/>
    </row>
    <row r="17" ht="18" customHeight="1" x14ac:dyDescent="0.2">
      <c r="B17" s="2462" t="s">
        <v>109</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5">
        <v>-74.87668608279978</v>
      </c>
      <c r="T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111</v>
      </c>
      <c r="M18" s="3024" t="s">
        <v>111</v>
      </c>
      <c r="N18" s="3024" t="s">
        <v>111</v>
      </c>
      <c r="O18" s="3024" t="s">
        <v>111</v>
      </c>
      <c r="P18" s="3024" t="s">
        <v>111</v>
      </c>
      <c r="Q18" s="3024" t="s">
        <v>111</v>
      </c>
      <c r="R18" s="3024" t="s">
        <v>111</v>
      </c>
      <c r="S18" s="3025"/>
      <c r="T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5">
        <v>-74.72031579323361</v>
      </c>
      <c r="T19" s="2850"/>
    </row>
    <row r="20" ht="18" customHeight="1" x14ac:dyDescent="0.25">
      <c r="B20" s="2476" t="s">
        <v>2061</v>
      </c>
      <c r="C20" s="3027"/>
      <c r="D20" s="3027" t="s">
        <v>107</v>
      </c>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8"/>
      <c r="T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30">
        <v>-45.847495071951606</v>
      </c>
      <c r="T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5">
        <v>-26.787798395485</v>
      </c>
      <c r="T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5">
        <v>-32.823359305748106</v>
      </c>
      <c r="T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5">
        <v>-64.21115299733164</v>
      </c>
      <c r="T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5">
        <v>-36.69019707817282</v>
      </c>
      <c r="T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209"/>
      <c r="T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209"/>
      <c r="T27" s="2850"/>
    </row>
    <row r="28" ht="18" customHeight="1" x14ac:dyDescent="0.2">
      <c r="B28" s="2462" t="s">
        <v>659</v>
      </c>
      <c r="C28" s="3024"/>
      <c r="D28" s="3024" t="s">
        <v>107</v>
      </c>
      <c r="E28" s="3024" t="s">
        <v>107</v>
      </c>
      <c r="F28" s="3024" t="s">
        <v>107</v>
      </c>
      <c r="G28" s="3024" t="s">
        <v>107</v>
      </c>
      <c r="H28" s="3024" t="s">
        <v>107</v>
      </c>
      <c r="I28" s="3024" t="s">
        <v>107</v>
      </c>
      <c r="J28" s="3024" t="s">
        <v>107</v>
      </c>
      <c r="K28" s="3024" t="s">
        <v>107</v>
      </c>
      <c r="L28" s="3024" t="s">
        <v>107</v>
      </c>
      <c r="M28" s="3024" t="s">
        <v>107</v>
      </c>
      <c r="N28" s="3024" t="s">
        <v>107</v>
      </c>
      <c r="O28" s="3024" t="s">
        <v>107</v>
      </c>
      <c r="P28" s="3024" t="s">
        <v>107</v>
      </c>
      <c r="Q28" s="3024" t="s">
        <v>107</v>
      </c>
      <c r="R28" s="3024" t="s">
        <v>107</v>
      </c>
      <c r="S28" s="3025"/>
      <c r="T28" s="2850"/>
    </row>
    <row r="29" ht="18" customHeight="1" x14ac:dyDescent="0.25">
      <c r="B29" s="2490" t="s">
        <v>2475</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2"/>
      <c r="T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3"/>
      <c r="T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209"/>
      <c r="T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209"/>
      <c r="T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209"/>
      <c r="T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209"/>
      <c r="T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209"/>
      <c r="T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209"/>
      <c r="T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8"/>
      <c r="T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8"/>
      <c r="T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8"/>
      <c r="T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8"/>
      <c r="T40" s="2850"/>
    </row>
    <row r="41" ht="18" customHeight="1" x14ac:dyDescent="0.2">
      <c r="B41" s="3055" t="s">
        <v>2489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30">
        <v>84.77914189519402</v>
      </c>
      <c r="T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5">
        <v>59.077955536027495</v>
      </c>
      <c r="T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5">
        <v>-286.6723833329361</v>
      </c>
      <c r="T43" s="2850"/>
    </row>
    <row r="44" ht="18" customHeight="1" x14ac:dyDescent="0.2">
      <c r="B44" s="2505" t="s">
        <v>2477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5">
        <v>7323.25019907466</v>
      </c>
      <c r="T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5">
        <v>-66.21835499449791</v>
      </c>
      <c r="T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5">
        <v>183.07985497937474</v>
      </c>
      <c r="T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5"/>
      <c r="T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8">
        <v>-42.170907766182296</v>
      </c>
      <c r="T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2"/>
      <c r="T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3">
        <v>0</v>
      </c>
      <c r="T50" s="2850"/>
    </row>
    <row r="51" ht="18" customHeight="1" x14ac:dyDescent="0.2">
      <c r="B51" s="2505" t="s">
        <v>2479</v>
      </c>
      <c r="C51" s="939"/>
      <c r="D51" s="939"/>
      <c r="E51" s="939"/>
      <c r="F51" s="939"/>
      <c r="G51" s="939"/>
      <c r="H51" s="939"/>
      <c r="I51" s="939"/>
      <c r="J51" s="939"/>
      <c r="K51" s="939"/>
      <c r="L51" s="939"/>
      <c r="M51" s="939"/>
      <c r="N51" s="939"/>
      <c r="O51" s="939"/>
      <c r="P51" s="939"/>
      <c r="Q51" s="939"/>
      <c r="R51" s="939"/>
      <c r="S51" s="209"/>
      <c r="T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209"/>
      <c r="T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5">
        <v>0</v>
      </c>
      <c r="T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209"/>
      <c r="T54" s="2850"/>
    </row>
    <row r="55" ht="18" customHeight="1" x14ac:dyDescent="0.25">
      <c r="B55" s="2510" t="s">
        <v>2480</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c r="T55" s="2850"/>
    </row>
    <row r="56" ht="18" customHeight="1" x14ac:dyDescent="0.25">
      <c r="B56" s="3034" t="s">
        <v>2490</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6"/>
      <c r="T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
      <c r="B58" s="2594" t="s">
        <v>2481</v>
      </c>
      <c r="C58" s="969"/>
      <c r="D58" s="969"/>
      <c r="E58" s="969"/>
      <c r="F58" s="969"/>
      <c r="G58" s="969"/>
      <c r="H58" s="969"/>
      <c r="I58" s="969"/>
      <c r="J58" s="969"/>
      <c r="K58" s="969"/>
      <c r="L58" s="969"/>
      <c r="M58" s="969"/>
      <c r="N58" s="969"/>
      <c r="O58" s="969"/>
      <c r="P58" s="969"/>
      <c r="Q58" s="969"/>
      <c r="R58" s="969"/>
      <c r="S58" s="3056"/>
      <c r="T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5">
        <v>36.78789601752891</v>
      </c>
      <c r="T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5">
        <v>36.78789601752891</v>
      </c>
      <c r="T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5"/>
      <c r="T61" s="2850"/>
    </row>
    <row r="62" ht="18" customHeight="1" x14ac:dyDescent="0.2">
      <c r="B62" s="2549" t="s">
        <v>134</v>
      </c>
      <c r="C62" s="3024"/>
      <c r="D62" s="3024" t="s">
        <v>107</v>
      </c>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5"/>
      <c r="T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5">
        <v>150.81465983439696</v>
      </c>
      <c r="T63" s="2850"/>
    </row>
    <row r="64" ht="18" customHeight="1" x14ac:dyDescent="0.2">
      <c r="B64" s="2549" t="s">
        <v>2095</v>
      </c>
      <c r="C64" s="3024"/>
      <c r="D64" s="3024" t="s">
        <v>107</v>
      </c>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5"/>
      <c r="T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8">
        <v>85.84170148191834</v>
      </c>
      <c r="T65" s="135"/>
    </row>
    <row r="66" ht="18" customHeight="1" x14ac:dyDescent="0.25">
      <c r="B66" s="3043" t="s">
        <v>2491</v>
      </c>
      <c r="C66" s="3057"/>
      <c r="D66" s="3057"/>
      <c r="E66" s="3057"/>
      <c r="F66" s="3057"/>
      <c r="G66" s="3057"/>
      <c r="H66" s="3057"/>
      <c r="I66" s="3057"/>
      <c r="J66" s="3057"/>
      <c r="K66" s="3057"/>
      <c r="L66" s="3057"/>
      <c r="M66" s="3057"/>
      <c r="N66" s="3057"/>
      <c r="O66" s="3057"/>
      <c r="P66" s="3057"/>
      <c r="Q66" s="3057"/>
      <c r="R66" s="3057"/>
      <c r="S66" s="211"/>
    </row>
    <row r="67" ht="18" customHeight="1" x14ac:dyDescent="0.25">
      <c r="C67" s="2604"/>
      <c r="D67" s="2604"/>
      <c r="E67" s="2604"/>
      <c r="F67" s="2604"/>
      <c r="G67" s="2604"/>
      <c r="H67" s="2604"/>
      <c r="I67" s="2604"/>
      <c r="J67" s="2604"/>
      <c r="K67" s="2604"/>
      <c r="L67" s="2604"/>
      <c r="M67" s="2604"/>
      <c r="N67" s="2604"/>
      <c r="O67" s="2604"/>
      <c r="P67" s="2604"/>
      <c r="Q67" s="2604"/>
      <c r="R67" s="2604"/>
      <c r="S67" s="2604"/>
    </row>
    <row r="68" ht="18" customHeight="1" x14ac:dyDescent="0.25">
      <c r="B68" s="2617" t="s">
        <v>2492</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4" t="s">
        <v>95</v>
      </c>
      <c r="P68" s="3044" t="s">
        <v>95</v>
      </c>
      <c r="Q68" s="3044" t="s">
        <v>95</v>
      </c>
      <c r="R68" s="3044" t="s">
        <v>95</v>
      </c>
      <c r="S68" s="3045"/>
    </row>
    <row r="69" ht="18" customHeight="1" x14ac:dyDescent="0.25">
      <c r="C69" s="2604"/>
      <c r="D69" s="2604"/>
      <c r="E69" s="2604"/>
      <c r="F69" s="2604"/>
      <c r="G69" s="2604"/>
      <c r="H69" s="2604"/>
      <c r="I69" s="2604"/>
      <c r="J69" s="2604"/>
      <c r="K69" s="2604"/>
      <c r="L69" s="2604"/>
      <c r="M69" s="2604"/>
      <c r="N69" s="2604"/>
      <c r="O69" s="2604"/>
      <c r="P69" s="2604"/>
      <c r="Q69" s="2604"/>
      <c r="R69" s="2604"/>
      <c r="S69" s="3058"/>
    </row>
    <row r="70" ht="18" customHeight="1" x14ac:dyDescent="0.2">
      <c r="B70" s="2594" t="s">
        <v>2493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8">
        <v>-28.33792977985614</v>
      </c>
    </row>
    <row r="71" ht="18" customHeight="1" x14ac:dyDescent="0.2">
      <c r="B71" s="3049" t="s">
        <v>2494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5">
        <v>-31.61326060658249</v>
      </c>
    </row>
    <row r="72" ht="18" customHeight="1" x14ac:dyDescent="0.2">
      <c r="B72" s="3049" t="s">
        <v>2495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5">
        <v>-28.33792977985614</v>
      </c>
    </row>
    <row r="73" ht="18" customHeight="1" x14ac:dyDescent="0.25">
      <c r="B73" s="3050" t="s">
        <v>2485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2">
        <v>-31.61326060658249</v>
      </c>
    </row>
    <row r="74" ht="14.1" customHeight="1" x14ac:dyDescent="0.2">
      <c r="B74" s="154" t="s">
        <v>142</v>
      </c>
    </row>
    <row r="75" ht="14.1" customHeight="1" x14ac:dyDescent="0.2">
      <c r="B75" s="154" t="s">
        <v>2486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2466</v>
      </c>
      <c r="S1" s="100" t="s">
        <v>62</v>
      </c>
    </row>
    <row r="2" ht="18.95" customHeight="1" x14ac:dyDescent="0.2">
      <c r="B2" s="5" t="s">
        <v>2496</v>
      </c>
      <c r="S2" s="100" t="s">
        <v>64</v>
      </c>
    </row>
    <row r="3" ht="18.95" customHeight="1" x14ac:dyDescent="0.2">
      <c r="B3" s="5" t="s">
        <v>2497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9" t="s">
        <v>67</v>
      </c>
      <c r="C8" s="3012" t="s">
        <v>2498</v>
      </c>
      <c r="D8" s="3012" t="s">
        <v>2499</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c r="T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8" t="s">
        <v>903</v>
      </c>
      <c r="T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3">
        <v>-22.38980177706857</v>
      </c>
      <c r="T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5">
        <v>-50.94772392482828</v>
      </c>
      <c r="T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5">
        <v>-13.947757380562223</v>
      </c>
      <c r="T12" s="2850"/>
    </row>
    <row r="13" ht="18" customHeight="1" x14ac:dyDescent="0.2">
      <c r="B13" s="2467" t="s">
        <v>2474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5">
        <v>-67.91040135736847</v>
      </c>
      <c r="T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5">
        <v>-2.3775741345661534</v>
      </c>
      <c r="T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5">
        <v>-53.52137030752058</v>
      </c>
      <c r="T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5">
        <v>-99.93623409457221</v>
      </c>
      <c r="T16" s="2850"/>
    </row>
    <row r="17" ht="18" customHeight="1" x14ac:dyDescent="0.2">
      <c r="B17" s="2462" t="s">
        <v>109</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5">
        <v>-12.54267930045518</v>
      </c>
      <c r="T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5"/>
      <c r="T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5">
        <v>46.43442741496735</v>
      </c>
      <c r="T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2"/>
      <c r="T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30">
        <v>2.657238240200207</v>
      </c>
      <c r="T21" s="2850"/>
    </row>
    <row r="22" ht="18" customHeight="1" x14ac:dyDescent="0.2">
      <c r="B22" s="2462" t="s">
        <v>2063</v>
      </c>
      <c r="C22" s="3024"/>
      <c r="D22" s="3024" t="s">
        <v>107</v>
      </c>
      <c r="E22" s="3024" t="s">
        <v>107</v>
      </c>
      <c r="F22" s="3024" t="s">
        <v>107</v>
      </c>
      <c r="G22" s="3024" t="s">
        <v>107</v>
      </c>
      <c r="H22" s="3024" t="s">
        <v>107</v>
      </c>
      <c r="I22" s="3024" t="s">
        <v>107</v>
      </c>
      <c r="J22" s="3024" t="s">
        <v>107</v>
      </c>
      <c r="K22" s="3024" t="s">
        <v>107</v>
      </c>
      <c r="L22" s="3024" t="s">
        <v>107</v>
      </c>
      <c r="M22" s="3024" t="s">
        <v>107</v>
      </c>
      <c r="N22" s="3024" t="s">
        <v>107</v>
      </c>
      <c r="O22" s="3024" t="s">
        <v>107</v>
      </c>
      <c r="P22" s="3024" t="s">
        <v>107</v>
      </c>
      <c r="Q22" s="3024" t="s">
        <v>107</v>
      </c>
      <c r="R22" s="3024" t="s">
        <v>107</v>
      </c>
      <c r="S22" s="3025"/>
      <c r="T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5">
        <v>31.374207068578848</v>
      </c>
      <c r="T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5">
        <v>-51.53620434468298</v>
      </c>
      <c r="T24" s="2850"/>
    </row>
    <row r="25" ht="18" customHeight="1" x14ac:dyDescent="0.2">
      <c r="B25" s="2462" t="s">
        <v>2064</v>
      </c>
      <c r="C25" s="3024"/>
      <c r="D25" s="3024" t="s">
        <v>114</v>
      </c>
      <c r="E25" s="3024" t="s">
        <v>114</v>
      </c>
      <c r="F25" s="3024" t="s">
        <v>114</v>
      </c>
      <c r="G25" s="3024" t="s">
        <v>114</v>
      </c>
      <c r="H25" s="3024" t="s">
        <v>114</v>
      </c>
      <c r="I25" s="3024" t="s">
        <v>114</v>
      </c>
      <c r="J25" s="3024" t="s">
        <v>114</v>
      </c>
      <c r="K25" s="3024" t="s">
        <v>114</v>
      </c>
      <c r="L25" s="3024" t="s">
        <v>114</v>
      </c>
      <c r="M25" s="3024" t="s">
        <v>114</v>
      </c>
      <c r="N25" s="3024" t="s">
        <v>114</v>
      </c>
      <c r="O25" s="3024" t="s">
        <v>114</v>
      </c>
      <c r="P25" s="3024" t="s">
        <v>114</v>
      </c>
      <c r="Q25" s="3024" t="s">
        <v>114</v>
      </c>
      <c r="R25" s="3024" t="s">
        <v>114</v>
      </c>
      <c r="S25" s="3025"/>
      <c r="T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209"/>
      <c r="T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209"/>
      <c r="T27" s="2850"/>
    </row>
    <row r="28" ht="18" customHeight="1" x14ac:dyDescent="0.2">
      <c r="B28" s="2462" t="s">
        <v>659</v>
      </c>
      <c r="C28" s="3024"/>
      <c r="D28" s="3024" t="s">
        <v>107</v>
      </c>
      <c r="E28" s="3024" t="s">
        <v>107</v>
      </c>
      <c r="F28" s="3024" t="s">
        <v>107</v>
      </c>
      <c r="G28" s="3024" t="s">
        <v>107</v>
      </c>
      <c r="H28" s="3024" t="s">
        <v>107</v>
      </c>
      <c r="I28" s="3024" t="s">
        <v>107</v>
      </c>
      <c r="J28" s="3024" t="s">
        <v>107</v>
      </c>
      <c r="K28" s="3024" t="s">
        <v>107</v>
      </c>
      <c r="L28" s="3024" t="s">
        <v>107</v>
      </c>
      <c r="M28" s="3024" t="s">
        <v>107</v>
      </c>
      <c r="N28" s="3024" t="s">
        <v>107</v>
      </c>
      <c r="O28" s="3024" t="s">
        <v>107</v>
      </c>
      <c r="P28" s="3024" t="s">
        <v>107</v>
      </c>
      <c r="Q28" s="3024" t="s">
        <v>107</v>
      </c>
      <c r="R28" s="3024" t="s">
        <v>107</v>
      </c>
      <c r="S28" s="3025"/>
      <c r="T28" s="2850"/>
    </row>
    <row r="29" ht="18" customHeight="1" x14ac:dyDescent="0.25">
      <c r="B29" s="2490" t="s">
        <v>2475</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2"/>
      <c r="T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3">
        <v>-50.93053265256165</v>
      </c>
      <c r="T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5"/>
      <c r="T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5">
        <v>-40.69570738467857</v>
      </c>
      <c r="T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5"/>
      <c r="T33" s="2850"/>
    </row>
    <row r="34" ht="18" customHeight="1" x14ac:dyDescent="0.2">
      <c r="B34" s="2505" t="s">
        <v>2072</v>
      </c>
      <c r="C34" s="3024"/>
      <c r="D34" s="3024" t="s">
        <v>115</v>
      </c>
      <c r="E34" s="3024" t="s">
        <v>115</v>
      </c>
      <c r="F34" s="3024" t="s">
        <v>115</v>
      </c>
      <c r="G34" s="3024" t="s">
        <v>115</v>
      </c>
      <c r="H34" s="3024" t="s">
        <v>115</v>
      </c>
      <c r="I34" s="3024" t="s">
        <v>115</v>
      </c>
      <c r="J34" s="3024" t="s">
        <v>115</v>
      </c>
      <c r="K34" s="3024" t="s">
        <v>115</v>
      </c>
      <c r="L34" s="3024" t="s">
        <v>115</v>
      </c>
      <c r="M34" s="3024" t="s">
        <v>115</v>
      </c>
      <c r="N34" s="3024" t="s">
        <v>115</v>
      </c>
      <c r="O34" s="3024" t="s">
        <v>115</v>
      </c>
      <c r="P34" s="3024" t="s">
        <v>115</v>
      </c>
      <c r="Q34" s="3024" t="s">
        <v>115</v>
      </c>
      <c r="R34" s="3024" t="s">
        <v>115</v>
      </c>
      <c r="S34" s="3025"/>
      <c r="T34" s="2850"/>
    </row>
    <row r="35" ht="18" customHeight="1" x14ac:dyDescent="0.2">
      <c r="B35" s="2505" t="s">
        <v>2073</v>
      </c>
      <c r="C35" s="3024"/>
      <c r="D35" s="3024" t="s">
        <v>107</v>
      </c>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5"/>
      <c r="T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5"/>
      <c r="T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2"/>
      <c r="T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2"/>
      <c r="T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2"/>
      <c r="T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8"/>
      <c r="T40" s="2850"/>
    </row>
    <row r="41" ht="18" customHeight="1" x14ac:dyDescent="0.2">
      <c r="B41" s="3055" t="s">
        <v>2476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30">
        <v>-6.294922147011825</v>
      </c>
      <c r="T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5">
        <v>-14.903012252846898</v>
      </c>
      <c r="T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5">
        <v>3.5350419947014267</v>
      </c>
      <c r="T43" s="2850"/>
    </row>
    <row r="44" ht="18" customHeight="1" x14ac:dyDescent="0.2">
      <c r="B44" s="2505" t="s">
        <v>2477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5">
        <v>7.159090161886993</v>
      </c>
      <c r="T44" s="2850"/>
    </row>
    <row r="45" ht="18" customHeight="1" x14ac:dyDescent="0.2">
      <c r="B45" s="2505" t="s">
        <v>2122</v>
      </c>
      <c r="C45" s="3024"/>
      <c r="D45" s="3024" t="s">
        <v>106</v>
      </c>
      <c r="E45" s="3024" t="s">
        <v>106</v>
      </c>
      <c r="F45" s="3024" t="s">
        <v>106</v>
      </c>
      <c r="G45" s="3024" t="s">
        <v>106</v>
      </c>
      <c r="H45" s="3024" t="s">
        <v>106</v>
      </c>
      <c r="I45" s="3024" t="s">
        <v>106</v>
      </c>
      <c r="J45" s="3024" t="s">
        <v>106</v>
      </c>
      <c r="K45" s="3024" t="s">
        <v>106</v>
      </c>
      <c r="L45" s="3024" t="s">
        <v>106</v>
      </c>
      <c r="M45" s="3024" t="s">
        <v>106</v>
      </c>
      <c r="N45" s="3024" t="s">
        <v>106</v>
      </c>
      <c r="O45" s="3024" t="s">
        <v>106</v>
      </c>
      <c r="P45" s="3024" t="s">
        <v>106</v>
      </c>
      <c r="Q45" s="3024" t="s">
        <v>106</v>
      </c>
      <c r="R45" s="3024" t="s">
        <v>106</v>
      </c>
      <c r="S45" s="3025" t="s">
        <v>2500</v>
      </c>
      <c r="T45" s="2850"/>
    </row>
    <row r="46" ht="18" customHeight="1" x14ac:dyDescent="0.2">
      <c r="B46" s="2505" t="s">
        <v>1323</v>
      </c>
      <c r="C46" s="3024"/>
      <c r="D46" s="3024" t="s">
        <v>106</v>
      </c>
      <c r="E46" s="3024" t="s">
        <v>106</v>
      </c>
      <c r="F46" s="3024" t="s">
        <v>106</v>
      </c>
      <c r="G46" s="3024" t="s">
        <v>106</v>
      </c>
      <c r="H46" s="3024" t="s">
        <v>106</v>
      </c>
      <c r="I46" s="3024" t="s">
        <v>106</v>
      </c>
      <c r="J46" s="3024" t="s">
        <v>106</v>
      </c>
      <c r="K46" s="3024" t="s">
        <v>106</v>
      </c>
      <c r="L46" s="3024" t="s">
        <v>106</v>
      </c>
      <c r="M46" s="3024" t="s">
        <v>106</v>
      </c>
      <c r="N46" s="3024" t="s">
        <v>106</v>
      </c>
      <c r="O46" s="3024" t="s">
        <v>106</v>
      </c>
      <c r="P46" s="3024" t="s">
        <v>106</v>
      </c>
      <c r="Q46" s="3024" t="s">
        <v>106</v>
      </c>
      <c r="R46" s="3024" t="s">
        <v>106</v>
      </c>
      <c r="S46" s="3025" t="s">
        <v>2500</v>
      </c>
      <c r="T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5"/>
      <c r="T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2"/>
      <c r="T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2"/>
      <c r="T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3">
        <v>38.618818741258956</v>
      </c>
      <c r="T50" s="2850"/>
    </row>
    <row r="51" ht="18" customHeight="1" x14ac:dyDescent="0.2">
      <c r="B51" s="2505" t="s">
        <v>2479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5">
        <v>64.65219620712888</v>
      </c>
      <c r="T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5">
        <v>298.279448621555</v>
      </c>
      <c r="T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5">
        <v>0</v>
      </c>
      <c r="T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5">
        <v>-28.383841451586534</v>
      </c>
      <c r="T54" s="2850"/>
    </row>
    <row r="55" ht="18" customHeight="1" x14ac:dyDescent="0.25">
      <c r="B55" s="2510" t="s">
        <v>2480</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c r="T55" s="2850"/>
    </row>
    <row r="56" ht="18" customHeight="1" x14ac:dyDescent="0.25">
      <c r="B56" s="3034" t="s">
        <v>2184</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6"/>
      <c r="T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135"/>
    </row>
    <row r="58" ht="18" customHeight="1" x14ac:dyDescent="0.25">
      <c r="B58" s="3052" t="s">
        <v>2501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7">
        <v>-20.055124443211223</v>
      </c>
      <c r="T58" s="2850"/>
    </row>
    <row r="59" ht="18" customHeight="1" x14ac:dyDescent="0.25">
      <c r="B59" s="3068" t="s">
        <v>2502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7">
        <v>-20.034622462809924</v>
      </c>
      <c r="T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135"/>
    </row>
    <row r="61" ht="18" customHeight="1" x14ac:dyDescent="0.2">
      <c r="B61" s="3039" t="s">
        <v>2481</v>
      </c>
      <c r="C61" s="969"/>
      <c r="D61" s="969"/>
      <c r="E61" s="969"/>
      <c r="F61" s="969"/>
      <c r="G61" s="969"/>
      <c r="H61" s="969"/>
      <c r="I61" s="969"/>
      <c r="J61" s="969"/>
      <c r="K61" s="969"/>
      <c r="L61" s="969"/>
      <c r="M61" s="969"/>
      <c r="N61" s="969"/>
      <c r="O61" s="969"/>
      <c r="P61" s="969"/>
      <c r="Q61" s="969"/>
      <c r="R61" s="969"/>
      <c r="S61" s="3056"/>
      <c r="T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5">
        <v>36.83654934011353</v>
      </c>
      <c r="T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5">
        <v>36.83654934011353</v>
      </c>
      <c r="T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5"/>
      <c r="T64" s="2850"/>
    </row>
    <row r="65" ht="18" customHeight="1" x14ac:dyDescent="0.2">
      <c r="B65" s="2549" t="s">
        <v>134</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c r="T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209"/>
      <c r="T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209"/>
      <c r="T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2"/>
      <c r="T68" s="135"/>
    </row>
    <row r="69" ht="18" customHeight="1" x14ac:dyDescent="0.25">
      <c r="B69" s="3043" t="s">
        <v>2491</v>
      </c>
      <c r="C69" s="3057"/>
      <c r="D69" s="3057"/>
      <c r="E69" s="3057"/>
      <c r="F69" s="3057"/>
      <c r="G69" s="3057"/>
      <c r="H69" s="3057"/>
      <c r="I69" s="3057"/>
      <c r="J69" s="3057"/>
      <c r="K69" s="3057"/>
      <c r="L69" s="3057"/>
      <c r="M69" s="3057"/>
      <c r="N69" s="3057"/>
      <c r="O69" s="3057"/>
      <c r="P69" s="3057"/>
      <c r="Q69" s="3057"/>
      <c r="R69" s="3057"/>
      <c r="S69" s="211"/>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2503</v>
      </c>
      <c r="C71" s="3069"/>
      <c r="D71" s="3069"/>
      <c r="E71" s="3069"/>
      <c r="F71" s="3069"/>
      <c r="G71" s="3069"/>
      <c r="H71" s="3069"/>
      <c r="I71" s="3069"/>
      <c r="J71" s="3069"/>
      <c r="K71" s="3069"/>
      <c r="L71" s="3069"/>
      <c r="M71" s="3069"/>
      <c r="N71" s="3069"/>
      <c r="O71" s="3069"/>
      <c r="P71" s="3069"/>
      <c r="Q71" s="3069"/>
      <c r="R71" s="3069"/>
      <c r="S71" s="3070"/>
    </row>
    <row r="72" ht="14.1" customHeight="1" x14ac:dyDescent="0.2">
      <c r="B72" s="154" t="s">
        <v>142</v>
      </c>
      <c r="G72" s="135"/>
    </row>
    <row r="73" ht="14.1" customHeight="1" x14ac:dyDescent="0.2">
      <c r="B73" s="154" t="s">
        <v>2486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2466</v>
      </c>
      <c r="S1" s="100" t="s">
        <v>62</v>
      </c>
    </row>
    <row r="2" ht="18.95" customHeight="1" x14ac:dyDescent="0.2">
      <c r="B2" s="5" t="s">
        <v>2504</v>
      </c>
      <c r="S2" s="100" t="s">
        <v>64</v>
      </c>
    </row>
    <row r="3" ht="18.95" customHeight="1" x14ac:dyDescent="0.2">
      <c r="B3" s="5" t="s">
        <v>2505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9" t="s">
        <v>67</v>
      </c>
      <c r="C8" s="3012" t="s">
        <v>2498</v>
      </c>
      <c r="D8" s="3012" t="s">
        <v>2499</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c r="T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8" t="s">
        <v>903</v>
      </c>
      <c r="T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3">
        <v>-23.328678185848304</v>
      </c>
      <c r="T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5">
        <v>-23.171410115415757</v>
      </c>
      <c r="T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5">
        <v>-22.203966137004624</v>
      </c>
      <c r="T12" s="2850"/>
    </row>
    <row r="13" ht="18" customHeight="1" x14ac:dyDescent="0.2">
      <c r="B13" s="2467" t="s">
        <v>2474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5">
        <v>-63.89690771185831</v>
      </c>
      <c r="T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5">
        <v>-9.725069972177574</v>
      </c>
      <c r="T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5">
        <v>-25.679361862664983</v>
      </c>
      <c r="T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5">
        <v>-97.1584824297117</v>
      </c>
      <c r="T16" s="2850"/>
    </row>
    <row r="17" ht="18" customHeight="1" x14ac:dyDescent="0.2">
      <c r="B17" s="2462" t="s">
        <v>109</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5">
        <v>-67.52537073783688</v>
      </c>
      <c r="T17" s="2850"/>
    </row>
    <row r="18" ht="18" customHeight="1" x14ac:dyDescent="0.2">
      <c r="B18" s="2467" t="s">
        <v>2059</v>
      </c>
      <c r="C18" s="3024"/>
      <c r="D18" s="3024" t="s">
        <v>112</v>
      </c>
      <c r="E18" s="3024" t="s">
        <v>112</v>
      </c>
      <c r="F18" s="3024" t="s">
        <v>112</v>
      </c>
      <c r="G18" s="3024" t="s">
        <v>112</v>
      </c>
      <c r="H18" s="3024" t="s">
        <v>112</v>
      </c>
      <c r="I18" s="3024" t="s">
        <v>112</v>
      </c>
      <c r="J18" s="3024" t="s">
        <v>112</v>
      </c>
      <c r="K18" s="3024" t="s">
        <v>112</v>
      </c>
      <c r="L18" s="3024" t="s">
        <v>112</v>
      </c>
      <c r="M18" s="3024" t="s">
        <v>112</v>
      </c>
      <c r="N18" s="3024" t="s">
        <v>112</v>
      </c>
      <c r="O18" s="3024" t="s">
        <v>112</v>
      </c>
      <c r="P18" s="3024" t="s">
        <v>112</v>
      </c>
      <c r="Q18" s="3024" t="s">
        <v>112</v>
      </c>
      <c r="R18" s="3024" t="s">
        <v>112</v>
      </c>
      <c r="S18" s="3025"/>
      <c r="T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5">
        <v>-67.52537073783688</v>
      </c>
      <c r="T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2"/>
      <c r="T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30">
        <v>-69.74368334320201</v>
      </c>
      <c r="T21" s="2850"/>
    </row>
    <row r="22" ht="18" customHeight="1" x14ac:dyDescent="0.2">
      <c r="B22" s="2462" t="s">
        <v>2063</v>
      </c>
      <c r="C22" s="3024"/>
      <c r="D22" s="3024" t="s">
        <v>107</v>
      </c>
      <c r="E22" s="3024" t="s">
        <v>107</v>
      </c>
      <c r="F22" s="3024" t="s">
        <v>107</v>
      </c>
      <c r="G22" s="3024" t="s">
        <v>107</v>
      </c>
      <c r="H22" s="3024" t="s">
        <v>107</v>
      </c>
      <c r="I22" s="3024" t="s">
        <v>107</v>
      </c>
      <c r="J22" s="3024" t="s">
        <v>107</v>
      </c>
      <c r="K22" s="3024" t="s">
        <v>107</v>
      </c>
      <c r="L22" s="3024" t="s">
        <v>107</v>
      </c>
      <c r="M22" s="3024" t="s">
        <v>107</v>
      </c>
      <c r="N22" s="3024" t="s">
        <v>107</v>
      </c>
      <c r="O22" s="3024" t="s">
        <v>107</v>
      </c>
      <c r="P22" s="3024" t="s">
        <v>107</v>
      </c>
      <c r="Q22" s="3024" t="s">
        <v>107</v>
      </c>
      <c r="R22" s="3024" t="s">
        <v>107</v>
      </c>
      <c r="S22" s="3025"/>
      <c r="T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5">
        <v>-70.83890148739876</v>
      </c>
      <c r="T23" s="2850"/>
    </row>
    <row r="24" ht="18" customHeight="1" x14ac:dyDescent="0.2">
      <c r="B24" s="2462" t="s">
        <v>634</v>
      </c>
      <c r="C24" s="3024"/>
      <c r="D24" s="3024" t="s">
        <v>107</v>
      </c>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5"/>
      <c r="T24" s="2850"/>
    </row>
    <row r="25" ht="18" customHeight="1" x14ac:dyDescent="0.2">
      <c r="B25" s="2462" t="s">
        <v>2064</v>
      </c>
      <c r="C25" s="3024"/>
      <c r="D25" s="3024" t="s">
        <v>114</v>
      </c>
      <c r="E25" s="3024" t="s">
        <v>114</v>
      </c>
      <c r="F25" s="3024" t="s">
        <v>114</v>
      </c>
      <c r="G25" s="3024" t="s">
        <v>114</v>
      </c>
      <c r="H25" s="3024" t="s">
        <v>114</v>
      </c>
      <c r="I25" s="3024" t="s">
        <v>114</v>
      </c>
      <c r="J25" s="3024" t="s">
        <v>114</v>
      </c>
      <c r="K25" s="3024" t="s">
        <v>114</v>
      </c>
      <c r="L25" s="3024" t="s">
        <v>114</v>
      </c>
      <c r="M25" s="3024" t="s">
        <v>114</v>
      </c>
      <c r="N25" s="3024" t="s">
        <v>114</v>
      </c>
      <c r="O25" s="3024" t="s">
        <v>114</v>
      </c>
      <c r="P25" s="3024" t="s">
        <v>114</v>
      </c>
      <c r="Q25" s="3024" t="s">
        <v>114</v>
      </c>
      <c r="R25" s="3024" t="s">
        <v>114</v>
      </c>
      <c r="S25" s="3025"/>
      <c r="T25" s="2850"/>
    </row>
    <row r="26" ht="18" customHeight="1" x14ac:dyDescent="0.2">
      <c r="B26" s="2462" t="s">
        <v>2065</v>
      </c>
      <c r="C26" s="3024"/>
      <c r="D26" s="3024" t="s">
        <v>107</v>
      </c>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5"/>
      <c r="T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209"/>
      <c r="T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5">
        <v>-39.15559404533856</v>
      </c>
      <c r="T28" s="2850"/>
    </row>
    <row r="29" ht="18" customHeight="1" x14ac:dyDescent="0.25">
      <c r="B29" s="2490" t="s">
        <v>2475</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2"/>
      <c r="T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3">
        <v>-46.10423426492266</v>
      </c>
      <c r="T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209"/>
      <c r="T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5">
        <v>-43.73787697282887</v>
      </c>
      <c r="T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209"/>
      <c r="T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5"/>
      <c r="T34" s="2850"/>
    </row>
    <row r="35" ht="18" customHeight="1" x14ac:dyDescent="0.2">
      <c r="B35" s="2505" t="s">
        <v>2073</v>
      </c>
      <c r="C35" s="3024"/>
      <c r="D35" s="3024" t="s">
        <v>107</v>
      </c>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5"/>
      <c r="T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5"/>
      <c r="T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2"/>
      <c r="T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2"/>
      <c r="T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2"/>
      <c r="T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8"/>
      <c r="T40" s="2850"/>
    </row>
    <row r="41" ht="18" customHeight="1" x14ac:dyDescent="0.2">
      <c r="B41" s="3055" t="s">
        <v>2476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30">
        <v>14.66521022130974</v>
      </c>
      <c r="T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5">
        <v>-7.0999010700536385</v>
      </c>
      <c r="T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5">
        <v>278.5291697831181</v>
      </c>
      <c r="T43" s="2850"/>
    </row>
    <row r="44" ht="18" customHeight="1" x14ac:dyDescent="0.2">
      <c r="B44" s="2505" t="s">
        <v>2477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5">
        <v>7.564985334022775</v>
      </c>
      <c r="T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5">
        <v>420.44605734767026</v>
      </c>
      <c r="T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5">
        <v>1015.2026823948357</v>
      </c>
      <c r="T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5"/>
      <c r="T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2"/>
      <c r="T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2"/>
      <c r="T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3">
        <v>-11.247280378510872</v>
      </c>
      <c r="T50" s="2850"/>
    </row>
    <row r="51" ht="18" customHeight="1" x14ac:dyDescent="0.2">
      <c r="B51" s="2505" t="s">
        <v>2479</v>
      </c>
      <c r="C51" s="939"/>
      <c r="D51" s="939"/>
      <c r="E51" s="939"/>
      <c r="F51" s="939"/>
      <c r="G51" s="939"/>
      <c r="H51" s="939"/>
      <c r="I51" s="939"/>
      <c r="J51" s="939"/>
      <c r="K51" s="939"/>
      <c r="L51" s="939"/>
      <c r="M51" s="939"/>
      <c r="N51" s="939"/>
      <c r="O51" s="939"/>
      <c r="P51" s="939"/>
      <c r="Q51" s="939"/>
      <c r="R51" s="939"/>
      <c r="S51" s="209"/>
      <c r="T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5">
        <v>273.99999999999994</v>
      </c>
      <c r="T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5">
        <v>0</v>
      </c>
      <c r="T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5">
        <v>-17.952596084347714</v>
      </c>
      <c r="T54" s="2850"/>
    </row>
    <row r="55" ht="18" customHeight="1" x14ac:dyDescent="0.25">
      <c r="B55" s="2510" t="s">
        <v>2480</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8"/>
      <c r="T55" s="2850"/>
    </row>
    <row r="56" ht="18" customHeight="1" x14ac:dyDescent="0.25">
      <c r="B56" s="3034" t="s">
        <v>2132</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6"/>
      <c r="T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135"/>
    </row>
    <row r="58" ht="18" customHeight="1" x14ac:dyDescent="0.25">
      <c r="B58" s="3052" t="s">
        <v>2506</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4">
        <v>-54.44879529412871</v>
      </c>
      <c r="T58" s="2850"/>
    </row>
    <row r="59" ht="18" customHeight="1" x14ac:dyDescent="0.25">
      <c r="B59" s="3075" t="s">
        <v>2507</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4">
        <v>-54.29174622758728</v>
      </c>
      <c r="T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135"/>
    </row>
    <row r="61" ht="18" customHeight="1" x14ac:dyDescent="0.2">
      <c r="B61" s="3039" t="s">
        <v>2481</v>
      </c>
      <c r="C61" s="969"/>
      <c r="D61" s="969"/>
      <c r="E61" s="969"/>
      <c r="F61" s="969"/>
      <c r="G61" s="969"/>
      <c r="H61" s="969"/>
      <c r="I61" s="969"/>
      <c r="J61" s="969"/>
      <c r="K61" s="969"/>
      <c r="L61" s="969"/>
      <c r="M61" s="969"/>
      <c r="N61" s="969"/>
      <c r="O61" s="969"/>
      <c r="P61" s="969"/>
      <c r="Q61" s="969"/>
      <c r="R61" s="969"/>
      <c r="S61" s="3056"/>
      <c r="T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5">
        <v>36.83654934011353</v>
      </c>
      <c r="T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5">
        <v>36.83654934011353</v>
      </c>
      <c r="T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5"/>
      <c r="T64" s="2850"/>
    </row>
    <row r="65" ht="18" customHeight="1" x14ac:dyDescent="0.2">
      <c r="B65" s="2549" t="s">
        <v>134</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5"/>
      <c r="T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209"/>
      <c r="T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209"/>
      <c r="T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2"/>
      <c r="T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1" t="s">
        <v>95</v>
      </c>
      <c r="P69" s="3031" t="s">
        <v>95</v>
      </c>
      <c r="Q69" s="3031" t="s">
        <v>95</v>
      </c>
      <c r="R69" s="3031" t="s">
        <v>95</v>
      </c>
      <c r="S69" s="3032"/>
    </row>
    <row r="70" ht="18" customHeight="1" x14ac:dyDescent="0.25">
      <c r="C70" s="2604"/>
      <c r="D70" s="2604"/>
      <c r="E70" s="2604"/>
      <c r="F70" s="2604"/>
      <c r="G70" s="2604"/>
      <c r="H70" s="2604"/>
      <c r="I70" s="2604"/>
      <c r="J70" s="2604"/>
      <c r="K70" s="2604"/>
      <c r="L70" s="2604"/>
      <c r="M70" s="2604"/>
      <c r="N70" s="2604"/>
      <c r="O70" s="2604"/>
      <c r="P70" s="2604"/>
      <c r="Q70" s="2604"/>
      <c r="R70" s="2604"/>
      <c r="S70" s="2604"/>
    </row>
    <row r="71" ht="18" customHeight="1" x14ac:dyDescent="0.25">
      <c r="B71" s="2617" t="s">
        <v>2503</v>
      </c>
      <c r="C71" s="3069"/>
      <c r="D71" s="3069"/>
      <c r="E71" s="3069"/>
      <c r="F71" s="3069"/>
      <c r="G71" s="3069"/>
      <c r="H71" s="3069"/>
      <c r="I71" s="3069"/>
      <c r="J71" s="3069"/>
      <c r="K71" s="3069"/>
      <c r="L71" s="3069"/>
      <c r="M71" s="3069"/>
      <c r="N71" s="3069"/>
      <c r="O71" s="3069"/>
      <c r="P71" s="3069"/>
      <c r="Q71" s="3069"/>
      <c r="R71" s="3069"/>
      <c r="S71" s="3070"/>
    </row>
    <row r="72" ht="14.1" customHeight="1" x14ac:dyDescent="0.2">
      <c r="B72" s="154" t="s">
        <v>142</v>
      </c>
      <c r="C72" s="521"/>
      <c r="D72" s="521"/>
      <c r="E72" s="521"/>
      <c r="F72" s="521"/>
    </row>
    <row r="73" ht="14.1" customHeight="1" x14ac:dyDescent="0.2">
      <c r="B73" s="154" t="s">
        <v>2486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2466</v>
      </c>
      <c r="S1" s="100" t="s">
        <v>62</v>
      </c>
    </row>
    <row r="2" ht="18.95" customHeight="1" x14ac:dyDescent="0.2">
      <c r="B2" s="5" t="s">
        <v>2508</v>
      </c>
      <c r="S2" s="100" t="s">
        <v>64</v>
      </c>
    </row>
    <row r="3" ht="18.95" customHeight="1" x14ac:dyDescent="0.2">
      <c r="B3" s="5" t="s">
        <v>2509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76"/>
    </row>
    <row r="8" ht="60" customHeight="1" x14ac:dyDescent="0.2">
      <c r="B8" s="3077"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c r="T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79" t="s">
        <v>903</v>
      </c>
      <c r="T9" s="135"/>
    </row>
    <row r="10" ht="18" customHeight="1" x14ac:dyDescent="0.25">
      <c r="B10" s="3080" t="s">
        <v>2510</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2">
        <v>104.6420411042767</v>
      </c>
      <c r="T10" s="135"/>
    </row>
    <row r="11" ht="18" customHeight="1" x14ac:dyDescent="0.2">
      <c r="B11" s="3083" t="s">
        <v>2511</v>
      </c>
      <c r="C11" s="3084"/>
      <c r="D11" s="3085" t="s">
        <v>107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6"/>
      <c r="T11" s="135"/>
    </row>
    <row r="12" ht="18" customHeight="1" x14ac:dyDescent="0.2">
      <c r="B12" s="3087" t="s">
        <v>795</v>
      </c>
      <c r="C12" s="3088"/>
      <c r="D12" s="3088" t="s">
        <v>107</v>
      </c>
      <c r="E12" s="3088" t="s">
        <v>107</v>
      </c>
      <c r="F12" s="3088" t="s">
        <v>107</v>
      </c>
      <c r="G12" s="3088" t="s">
        <v>107</v>
      </c>
      <c r="H12" s="3088" t="s">
        <v>107</v>
      </c>
      <c r="I12" s="3088" t="s">
        <v>107</v>
      </c>
      <c r="J12" s="3088" t="s">
        <v>107</v>
      </c>
      <c r="K12" s="3088" t="s">
        <v>107</v>
      </c>
      <c r="L12" s="3088">
        <v>0.00009297604076505001</v>
      </c>
      <c r="M12" s="3088">
        <v>0.00015605006088007</v>
      </c>
      <c r="N12" s="3088">
        <v>0.00035707984346872</v>
      </c>
      <c r="O12" s="3088">
        <v>0.0002615778911644</v>
      </c>
      <c r="P12" s="3088">
        <v>0.00028659716967713</v>
      </c>
      <c r="Q12" s="3088">
        <v>0.00031620490354966</v>
      </c>
      <c r="R12" s="3088">
        <v>0.00036936861189382</v>
      </c>
      <c r="S12" s="3089"/>
      <c r="T12" s="135"/>
    </row>
    <row r="13" ht="18" customHeight="1" x14ac:dyDescent="0.2">
      <c r="B13" s="3087" t="s">
        <v>796</v>
      </c>
      <c r="C13" s="3088"/>
      <c r="D13" s="3088" t="s">
        <v>107</v>
      </c>
      <c r="E13" s="3088" t="s">
        <v>107</v>
      </c>
      <c r="F13" s="3088" t="s">
        <v>107</v>
      </c>
      <c r="G13" s="3088" t="s">
        <v>107</v>
      </c>
      <c r="H13" s="3088" t="s">
        <v>107</v>
      </c>
      <c r="I13" s="3088" t="s">
        <v>107</v>
      </c>
      <c r="J13" s="3088" t="s">
        <v>107</v>
      </c>
      <c r="K13" s="3088" t="s">
        <v>107</v>
      </c>
      <c r="L13" s="3088">
        <v>0.00000806309583569</v>
      </c>
      <c r="M13" s="3088">
        <v>0.00011582389094407999</v>
      </c>
      <c r="N13" s="3088">
        <v>0.0009453141695745501</v>
      </c>
      <c r="O13" s="3088">
        <v>0.0007131131642529301</v>
      </c>
      <c r="P13" s="3088">
        <v>0.00101516442787286</v>
      </c>
      <c r="Q13" s="3088">
        <v>0.00156272902267816</v>
      </c>
      <c r="R13" s="3088">
        <v>0.0029233691506113406</v>
      </c>
      <c r="S13" s="3089"/>
      <c r="T13" s="135"/>
    </row>
    <row r="14" ht="18" customHeight="1" x14ac:dyDescent="0.2">
      <c r="B14" s="3087" t="s">
        <v>797</v>
      </c>
      <c r="C14" s="3088"/>
      <c r="D14" s="3088" t="s">
        <v>107</v>
      </c>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9"/>
      <c r="T14" s="135"/>
    </row>
    <row r="15" ht="18" customHeight="1" x14ac:dyDescent="0.2">
      <c r="B15" s="3087" t="s">
        <v>798</v>
      </c>
      <c r="C15" s="3088"/>
      <c r="D15" s="3088" t="s">
        <v>107</v>
      </c>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9"/>
      <c r="T15" s="135"/>
    </row>
    <row r="16" ht="18" customHeight="1" x14ac:dyDescent="0.2">
      <c r="B16" s="3087" t="s">
        <v>799</v>
      </c>
      <c r="C16" s="3088"/>
      <c r="D16" s="3088" t="s">
        <v>107</v>
      </c>
      <c r="E16" s="3088" t="s">
        <v>107</v>
      </c>
      <c r="F16" s="3088" t="s">
        <v>107</v>
      </c>
      <c r="G16" s="3088" t="s">
        <v>107</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9"/>
      <c r="T16" s="135"/>
    </row>
    <row r="17" ht="18" customHeight="1" x14ac:dyDescent="0.2">
      <c r="B17" s="3087" t="s">
        <v>800</v>
      </c>
      <c r="C17" s="3088"/>
      <c r="D17" s="3088" t="s">
        <v>107</v>
      </c>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9"/>
      <c r="T17" s="135"/>
    </row>
    <row r="18" ht="18" customHeight="1" x14ac:dyDescent="0.2">
      <c r="B18" s="3087" t="s">
        <v>801</v>
      </c>
      <c r="C18" s="3088"/>
      <c r="D18" s="3088" t="s">
        <v>107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9"/>
      <c r="T18" s="135"/>
    </row>
    <row r="19" ht="18" customHeight="1" x14ac:dyDescent="0.2">
      <c r="B19" s="3087" t="s">
        <v>802</v>
      </c>
      <c r="C19" s="3088"/>
      <c r="D19" s="3088" t="s">
        <v>107</v>
      </c>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9"/>
      <c r="T19" s="135"/>
    </row>
    <row r="20" ht="18" customHeight="1" x14ac:dyDescent="0.2">
      <c r="B20" s="3087" t="s">
        <v>803</v>
      </c>
      <c r="C20" s="3088"/>
      <c r="D20" s="3088" t="s">
        <v>107</v>
      </c>
      <c r="E20" s="3088" t="s">
        <v>107</v>
      </c>
      <c r="F20" s="3088" t="s">
        <v>107</v>
      </c>
      <c r="G20" s="3088" t="s">
        <v>107</v>
      </c>
      <c r="H20" s="3088" t="s">
        <v>107</v>
      </c>
      <c r="I20" s="3088" t="s">
        <v>107</v>
      </c>
      <c r="J20" s="3088" t="s">
        <v>107</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9"/>
      <c r="T20" s="135"/>
    </row>
    <row r="21" ht="18" customHeight="1" x14ac:dyDescent="0.2">
      <c r="B21" s="3087" t="s">
        <v>804</v>
      </c>
      <c r="C21" s="3088"/>
      <c r="D21" s="3088" t="s">
        <v>107</v>
      </c>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9"/>
      <c r="T21" s="135"/>
    </row>
    <row r="22" ht="18" customHeight="1" x14ac:dyDescent="0.2">
      <c r="B22" s="3087" t="s">
        <v>805</v>
      </c>
      <c r="C22" s="3088"/>
      <c r="D22" s="3088" t="s">
        <v>107</v>
      </c>
      <c r="E22" s="3088" t="s">
        <v>107</v>
      </c>
      <c r="F22" s="3088" t="s">
        <v>107</v>
      </c>
      <c r="G22" s="3088" t="s">
        <v>107</v>
      </c>
      <c r="H22" s="3088" t="s">
        <v>107</v>
      </c>
      <c r="I22" s="3088" t="s">
        <v>107</v>
      </c>
      <c r="J22" s="3088" t="s">
        <v>107</v>
      </c>
      <c r="K22" s="3088" t="s">
        <v>107</v>
      </c>
      <c r="L22" s="3088">
        <v>0.0000354525393245</v>
      </c>
      <c r="M22" s="3088">
        <v>0.00006255115525749999</v>
      </c>
      <c r="N22" s="3088">
        <v>0.00007016307821041002</v>
      </c>
      <c r="O22" s="3088">
        <v>0.00055508891458818</v>
      </c>
      <c r="P22" s="3088">
        <v>0.0009754386294820001</v>
      </c>
      <c r="Q22" s="3088">
        <v>0.0011294595122984502</v>
      </c>
      <c r="R22" s="3088">
        <v>0.0013186556106101399</v>
      </c>
      <c r="S22" s="3089"/>
      <c r="T22" s="135"/>
    </row>
    <row r="23" ht="18" customHeight="1" x14ac:dyDescent="0.2">
      <c r="B23" s="3087" t="s">
        <v>806</v>
      </c>
      <c r="C23" s="3088"/>
      <c r="D23" s="3088" t="s">
        <v>107</v>
      </c>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9"/>
      <c r="T23" s="135"/>
    </row>
    <row r="24" ht="18" customHeight="1" x14ac:dyDescent="0.2">
      <c r="B24" s="3087" t="s">
        <v>807</v>
      </c>
      <c r="C24" s="3088"/>
      <c r="D24" s="3088" t="s">
        <v>107</v>
      </c>
      <c r="E24" s="3088" t="s">
        <v>107</v>
      </c>
      <c r="F24" s="3088" t="s">
        <v>107</v>
      </c>
      <c r="G24" s="3088" t="s">
        <v>107</v>
      </c>
      <c r="H24" s="3088" t="s">
        <v>107</v>
      </c>
      <c r="I24" s="3088" t="s">
        <v>107</v>
      </c>
      <c r="J24" s="3088" t="s">
        <v>107</v>
      </c>
      <c r="K24" s="3088" t="s">
        <v>107</v>
      </c>
      <c r="L24" s="3088" t="s">
        <v>107</v>
      </c>
      <c r="M24" s="3088" t="s">
        <v>107</v>
      </c>
      <c r="N24" s="3088" t="s">
        <v>107</v>
      </c>
      <c r="O24" s="3088" t="s">
        <v>107</v>
      </c>
      <c r="P24" s="3088" t="s">
        <v>107</v>
      </c>
      <c r="Q24" s="3088" t="s">
        <v>107</v>
      </c>
      <c r="R24" s="3088">
        <v>0.00117322790751445</v>
      </c>
      <c r="S24" s="3089"/>
      <c r="T24" s="135"/>
    </row>
    <row r="25" ht="18" customHeight="1" x14ac:dyDescent="0.2">
      <c r="B25" s="3087" t="s">
        <v>808</v>
      </c>
      <c r="C25" s="3088"/>
      <c r="D25" s="3088" t="s">
        <v>107</v>
      </c>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9"/>
      <c r="T25" s="135"/>
    </row>
    <row r="26" ht="18" customHeight="1" x14ac:dyDescent="0.2">
      <c r="B26" s="3087" t="s">
        <v>809</v>
      </c>
      <c r="C26" s="3088"/>
      <c r="D26" s="3088" t="s">
        <v>107</v>
      </c>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9"/>
      <c r="T26" s="135"/>
    </row>
    <row r="27" ht="18" customHeight="1" x14ac:dyDescent="0.2">
      <c r="B27" s="3087" t="s">
        <v>810</v>
      </c>
      <c r="C27" s="3088"/>
      <c r="D27" s="3088" t="s">
        <v>107</v>
      </c>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9"/>
      <c r="T27" s="135"/>
    </row>
    <row r="28" ht="18" customHeight="1" x14ac:dyDescent="0.2">
      <c r="B28" s="3087" t="s">
        <v>811</v>
      </c>
      <c r="C28" s="3088"/>
      <c r="D28" s="3088" t="s">
        <v>107</v>
      </c>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9"/>
      <c r="T28" s="135"/>
    </row>
    <row r="29" ht="18" customHeight="1" x14ac:dyDescent="0.2">
      <c r="B29" s="3087" t="s">
        <v>812</v>
      </c>
      <c r="C29" s="3088"/>
      <c r="D29" s="3088" t="s">
        <v>107</v>
      </c>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9"/>
      <c r="T29" s="135"/>
    </row>
    <row r="30" ht="18" customHeight="1" x14ac:dyDescent="0.2">
      <c r="B30" s="3087" t="s">
        <v>813</v>
      </c>
      <c r="C30" s="3088"/>
      <c r="D30" s="3088" t="s">
        <v>107</v>
      </c>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v>0.00717961476923077</v>
      </c>
      <c r="S30" s="3089"/>
      <c r="T30" s="135"/>
    </row>
    <row r="31" ht="18" customHeight="1" x14ac:dyDescent="0.25">
      <c r="B31" s="3090" t="s">
        <v>2512</v>
      </c>
      <c r="C31" s="3091"/>
      <c r="D31" s="3091" t="s">
        <v>107</v>
      </c>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2"/>
      <c r="T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5"/>
      <c r="T32" s="135"/>
    </row>
    <row r="33" ht="18" customHeight="1" x14ac:dyDescent="0.2">
      <c r="B33" s="3096" t="s">
        <v>2513</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9">
        <v>-31.558178755042498</v>
      </c>
      <c r="T33" s="135"/>
    </row>
    <row r="34" ht="18" customHeight="1" x14ac:dyDescent="0.2">
      <c r="B34" s="3087" t="s">
        <v>2514</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9">
        <v>-31.304927214123413</v>
      </c>
      <c r="T34" s="135"/>
    </row>
    <row r="35" ht="18" customHeight="1" x14ac:dyDescent="0.2">
      <c r="B35" s="3087" t="s">
        <v>2515</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9">
        <v>-41.493049711091736</v>
      </c>
      <c r="T35" s="135"/>
    </row>
    <row r="36" ht="18" customHeight="1" x14ac:dyDescent="0.2">
      <c r="B36" s="3087" t="s">
        <v>2516</v>
      </c>
      <c r="C36" s="3088"/>
      <c r="D36" s="3088" t="s">
        <v>107</v>
      </c>
      <c r="E36" s="3088" t="s">
        <v>107</v>
      </c>
      <c r="F36" s="3088" t="s">
        <v>107</v>
      </c>
      <c r="G36" s="3088" t="s">
        <v>107</v>
      </c>
      <c r="H36" s="3088" t="s">
        <v>107</v>
      </c>
      <c r="I36" s="3088" t="s">
        <v>107</v>
      </c>
      <c r="J36" s="3088" t="s">
        <v>107</v>
      </c>
      <c r="K36" s="3088" t="s">
        <v>107</v>
      </c>
      <c r="L36" s="3088">
        <v>0.00000703901033051</v>
      </c>
      <c r="M36" s="3088">
        <v>0.00009921665565648</v>
      </c>
      <c r="N36" s="3088">
        <v>0.00014098824965106004</v>
      </c>
      <c r="O36" s="3088">
        <v>0.00013773465484582</v>
      </c>
      <c r="P36" s="3088">
        <v>0.00016165644892374</v>
      </c>
      <c r="Q36" s="3088">
        <v>0.00021653413386544002</v>
      </c>
      <c r="R36" s="3088">
        <v>0.00026533420035976</v>
      </c>
      <c r="S36" s="3089"/>
      <c r="T36" s="135"/>
    </row>
    <row r="37" ht="18" customHeight="1" x14ac:dyDescent="0.2">
      <c r="B37" s="3087" t="s">
        <v>2517</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8" t="s">
        <v>215</v>
      </c>
      <c r="R37" s="3088" t="s">
        <v>215</v>
      </c>
      <c r="S37" s="3089"/>
      <c r="T37" s="135"/>
    </row>
    <row r="38" ht="18" customHeight="1" x14ac:dyDescent="0.2">
      <c r="B38" s="3087" t="s">
        <v>2518</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8" t="s">
        <v>215</v>
      </c>
      <c r="R38" s="3088" t="s">
        <v>215</v>
      </c>
      <c r="S38" s="3089"/>
      <c r="T38" s="135"/>
    </row>
    <row r="39" ht="18" customHeight="1" x14ac:dyDescent="0.2">
      <c r="B39" s="3087" t="s">
        <v>2519</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8" t="s">
        <v>215</v>
      </c>
      <c r="R39" s="3088" t="s">
        <v>215</v>
      </c>
      <c r="S39" s="3089"/>
      <c r="T39" s="135"/>
    </row>
    <row r="40" ht="18" customHeight="1" x14ac:dyDescent="0.2">
      <c r="B40" s="3087" t="s">
        <v>2520</v>
      </c>
      <c r="C40" s="3088"/>
      <c r="D40" s="3088" t="s">
        <v>107</v>
      </c>
      <c r="E40" s="3088" t="s">
        <v>107</v>
      </c>
      <c r="F40" s="3088" t="s">
        <v>107</v>
      </c>
      <c r="G40" s="3088" t="s">
        <v>107</v>
      </c>
      <c r="H40" s="3088" t="s">
        <v>107</v>
      </c>
      <c r="I40" s="3088" t="s">
        <v>107</v>
      </c>
      <c r="J40" s="3088" t="s">
        <v>107</v>
      </c>
      <c r="K40" s="3088" t="s">
        <v>107</v>
      </c>
      <c r="L40" s="3088" t="s">
        <v>107</v>
      </c>
      <c r="M40" s="3088">
        <v>0.0035835100000000003</v>
      </c>
      <c r="N40" s="3088">
        <v>0.005456478</v>
      </c>
      <c r="O40" s="3088" t="s">
        <v>107</v>
      </c>
      <c r="P40" s="3088" t="s">
        <v>107</v>
      </c>
      <c r="Q40" s="3088" t="s">
        <v>107</v>
      </c>
      <c r="R40" s="3088" t="s">
        <v>107</v>
      </c>
      <c r="S40" s="3089"/>
      <c r="T40" s="135"/>
    </row>
    <row r="41" ht="18" customHeight="1" x14ac:dyDescent="0.2">
      <c r="B41" s="3087" t="s">
        <v>2521</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8" t="s">
        <v>215</v>
      </c>
      <c r="R41" s="3088" t="s">
        <v>215</v>
      </c>
      <c r="S41" s="3089"/>
      <c r="T41" s="135"/>
    </row>
    <row r="42" ht="18" customHeight="1" x14ac:dyDescent="0.2">
      <c r="B42" s="3087" t="s">
        <v>2522</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8" t="s">
        <v>215</v>
      </c>
      <c r="R42" s="3088" t="s">
        <v>215</v>
      </c>
      <c r="S42" s="3089"/>
      <c r="T42" s="135"/>
    </row>
    <row r="43" ht="18" customHeight="1" x14ac:dyDescent="0.25">
      <c r="B43" s="3090" t="s">
        <v>2523</v>
      </c>
      <c r="C43" s="3091"/>
      <c r="D43" s="3091" t="s">
        <v>107</v>
      </c>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2"/>
      <c r="T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5"/>
      <c r="T44" s="135"/>
    </row>
    <row r="45" ht="18" customHeight="1" x14ac:dyDescent="0.25">
      <c r="B45" s="3101" t="s">
        <v>2524</v>
      </c>
      <c r="C45" s="3102"/>
      <c r="D45" s="3102" t="s">
        <v>107</v>
      </c>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3"/>
      <c r="T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5"/>
      <c r="T46" s="135"/>
    </row>
    <row r="47" ht="18" customHeight="1" x14ac:dyDescent="0.2">
      <c r="B47" s="3104" t="s">
        <v>2525</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7">
        <v>1034.4762337549353</v>
      </c>
      <c r="T47" s="135"/>
    </row>
    <row r="48" ht="18" customHeight="1" x14ac:dyDescent="0.25">
      <c r="B48" s="3108" t="s">
        <v>2291</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1">
        <v>1034.476233754935</v>
      </c>
      <c r="T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3"/>
      <c r="T49" s="135"/>
    </row>
    <row r="50" ht="18" customHeight="1" x14ac:dyDescent="0.2">
      <c r="B50" s="3114" t="s">
        <v>2526</v>
      </c>
      <c r="C50" s="3105"/>
      <c r="D50" s="3105" t="s">
        <v>107</v>
      </c>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7"/>
      <c r="T50" s="135"/>
    </row>
    <row r="51" ht="18" customHeight="1" x14ac:dyDescent="0.25">
      <c r="B51" s="3115" t="s">
        <v>2527</v>
      </c>
      <c r="C51" s="3109"/>
      <c r="D51" s="3110" t="s">
        <v>107</v>
      </c>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1"/>
      <c r="T51" s="135"/>
    </row>
    <row r="52" ht="14.1" customHeight="1" x14ac:dyDescent="0.2">
      <c r="B52" s="154" t="s">
        <v>142</v>
      </c>
      <c r="C52" s="3116"/>
      <c r="D52" s="3116"/>
      <c r="E52" s="3116"/>
      <c r="F52" s="3117"/>
      <c r="G52" s="135"/>
    </row>
    <row r="53" ht="14.1" customHeight="1" x14ac:dyDescent="0.2">
      <c r="B53" s="154" t="s">
        <v>2486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2528</v>
      </c>
      <c r="C1" s="183"/>
      <c r="D1" s="183"/>
      <c r="E1" s="183"/>
      <c r="F1" s="183"/>
      <c r="G1" s="183"/>
      <c r="H1" s="183"/>
      <c r="I1" s="183"/>
      <c r="J1" s="183"/>
      <c r="K1" s="183"/>
      <c r="L1" s="183"/>
      <c r="M1" s="183"/>
      <c r="N1" s="183"/>
      <c r="O1" s="183"/>
      <c r="P1" s="183"/>
      <c r="Q1" s="183"/>
      <c r="R1" s="183"/>
      <c r="S1" s="100" t="s">
        <v>62</v>
      </c>
    </row>
    <row r="2" ht="18.95" customHeight="1" x14ac:dyDescent="0.2">
      <c r="B2" s="5" t="s">
        <v>2529</v>
      </c>
      <c r="C2" s="183"/>
      <c r="D2" s="183"/>
      <c r="E2" s="183"/>
      <c r="F2" s="183"/>
      <c r="G2" s="183"/>
      <c r="H2" s="183"/>
      <c r="I2" s="183"/>
      <c r="J2" s="183"/>
      <c r="K2" s="183"/>
      <c r="L2" s="183"/>
      <c r="M2" s="183"/>
      <c r="N2" s="183"/>
      <c r="O2" s="183"/>
      <c r="P2" s="183"/>
      <c r="Q2" s="183"/>
      <c r="R2" s="183"/>
      <c r="S2" s="100" t="s">
        <v>64</v>
      </c>
    </row>
    <row r="3" ht="18.95" customHeight="1" x14ac:dyDescent="0.2">
      <c r="B3" s="5" t="s">
        <v>2530</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118"/>
      <c r="F7" s="3118"/>
      <c r="G7" s="3118"/>
      <c r="H7" s="3118"/>
      <c r="I7" s="3118"/>
      <c r="J7" s="3118"/>
      <c r="K7" s="3118"/>
      <c r="L7" s="3118"/>
      <c r="M7" s="3118"/>
      <c r="N7" s="3118"/>
      <c r="O7" s="3118"/>
      <c r="P7" s="3118"/>
      <c r="Q7" s="3118"/>
      <c r="R7" s="3118"/>
      <c r="S7" s="183"/>
    </row>
    <row r="8" ht="60" customHeight="1" x14ac:dyDescent="0.2">
      <c r="B8" s="3119" t="s">
        <v>2201</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62</v>
      </c>
      <c r="S8" s="3014" t="s">
        <v>2471</v>
      </c>
      <c r="T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8" t="s">
        <v>368</v>
      </c>
      <c r="T9" s="135"/>
    </row>
    <row r="10" ht="18" customHeight="1" x14ac:dyDescent="0.2">
      <c r="B10" s="3121" t="s">
        <v>2531</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089">
        <v>-28.33792977985614</v>
      </c>
      <c r="T10" s="135"/>
    </row>
    <row r="11" ht="18" customHeight="1" x14ac:dyDescent="0.2">
      <c r="B11" s="3121" t="s">
        <v>2532</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089">
        <v>-31.61326060658249</v>
      </c>
      <c r="T11" s="135"/>
    </row>
    <row r="12" ht="18" customHeight="1" x14ac:dyDescent="0.2">
      <c r="B12" s="3121" t="s">
        <v>2533</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089">
        <v>-20.055124443211252</v>
      </c>
      <c r="T12" s="135"/>
    </row>
    <row r="13" ht="18" customHeight="1" x14ac:dyDescent="0.2">
      <c r="B13" s="3123" t="s">
        <v>2534</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089">
        <v>-20.034622462809953</v>
      </c>
      <c r="T13" s="135"/>
    </row>
    <row r="14" ht="18" customHeight="1" x14ac:dyDescent="0.2">
      <c r="B14" s="3123" t="s">
        <v>2535</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089">
        <v>-54.44879529412869</v>
      </c>
      <c r="T14" s="135"/>
    </row>
    <row r="15" ht="18" customHeight="1" x14ac:dyDescent="0.2">
      <c r="B15" s="3123" t="s">
        <v>2536</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089">
        <v>-54.29174622758728</v>
      </c>
      <c r="T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089"/>
      <c r="T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089">
        <v>-31.558178755042498</v>
      </c>
      <c r="T17" s="135"/>
    </row>
    <row r="18" ht="18" customHeight="1" x14ac:dyDescent="0.2">
      <c r="B18" s="3123" t="s">
        <v>2110</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089"/>
      <c r="T18" s="135"/>
    </row>
    <row r="19" ht="18" customHeight="1" x14ac:dyDescent="0.2">
      <c r="B19" s="3123" t="s">
        <v>2291</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089">
        <v>1034.4762337549353</v>
      </c>
      <c r="T19" s="135"/>
    </row>
    <row r="20" ht="18" customHeight="1" x14ac:dyDescent="0.25">
      <c r="B20" s="3123" t="s">
        <v>2527</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089"/>
      <c r="T20" s="135"/>
    </row>
    <row r="21" ht="18" customHeight="1" x14ac:dyDescent="0.2">
      <c r="B21" s="3124" t="s">
        <v>2537</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7">
        <v>-29.104912764509145</v>
      </c>
      <c r="T21" s="135"/>
    </row>
    <row r="22" ht="18" customHeight="1" x14ac:dyDescent="0.2">
      <c r="B22" s="3128" t="s">
        <v>2538</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30">
        <v>-31.632592979911422</v>
      </c>
      <c r="T22" s="135"/>
    </row>
    <row r="23" ht="18" customHeight="1" x14ac:dyDescent="0.2">
      <c r="B23" s="3128" t="s">
        <v>2539</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30">
        <v>-29.104912764509145</v>
      </c>
      <c r="T23" s="135"/>
    </row>
    <row r="24" ht="18" customHeight="1" x14ac:dyDescent="0.25">
      <c r="B24" s="3131" t="s">
        <v>2540</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4">
        <v>-31.632592979911422</v>
      </c>
      <c r="T24" s="135"/>
    </row>
    <row r="25" ht="18" customHeight="1" x14ac:dyDescent="0.2">
      <c r="B25" s="521"/>
      <c r="C25" s="521"/>
      <c r="D25" s="521"/>
      <c r="E25" s="521"/>
      <c r="F25" s="521"/>
      <c r="G25" s="521"/>
      <c r="H25" s="521"/>
      <c r="I25" s="521"/>
      <c r="J25" s="521"/>
      <c r="K25" s="521"/>
      <c r="L25" s="521"/>
      <c r="M25" s="521"/>
      <c r="N25" s="521"/>
      <c r="O25" s="521"/>
      <c r="P25" s="521"/>
      <c r="Q25" s="521"/>
      <c r="R25" s="521"/>
      <c r="S25" s="3135"/>
      <c r="T25" s="135"/>
    </row>
    <row r="26" ht="18" customHeight="1" x14ac:dyDescent="0.25">
      <c r="B26" s="521"/>
      <c r="C26" s="521"/>
      <c r="D26" s="521"/>
      <c r="E26" s="521"/>
      <c r="F26" s="521"/>
      <c r="G26" s="521"/>
      <c r="H26" s="521"/>
      <c r="I26" s="521"/>
      <c r="J26" s="521"/>
      <c r="K26" s="521"/>
      <c r="L26" s="521"/>
      <c r="M26" s="521"/>
      <c r="N26" s="521"/>
      <c r="O26" s="521"/>
      <c r="P26" s="521"/>
      <c r="Q26" s="521"/>
      <c r="R26" s="521"/>
      <c r="S26" s="521"/>
    </row>
    <row r="27" ht="60" customHeight="1" x14ac:dyDescent="0.2">
      <c r="B27" s="3119" t="s">
        <v>67</v>
      </c>
      <c r="C27" s="3012" t="s">
        <v>2498</v>
      </c>
      <c r="D27" s="3012" t="s">
        <v>2470</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62</v>
      </c>
      <c r="S27" s="3014" t="s">
        <v>2471</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7" t="s">
        <v>215</v>
      </c>
      <c r="R28" s="3017" t="s">
        <v>215</v>
      </c>
      <c r="S28" s="3018" t="s">
        <v>368</v>
      </c>
      <c r="T28" s="135"/>
    </row>
    <row r="29" ht="18" customHeight="1" x14ac:dyDescent="0.2">
      <c r="B29" s="3123" t="s">
        <v>2541</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089">
        <v>-25.571067324438324</v>
      </c>
      <c r="T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089">
        <v>-48.32743694553716</v>
      </c>
      <c r="T30" s="135"/>
    </row>
    <row r="31" ht="18" customHeight="1" x14ac:dyDescent="0.2">
      <c r="B31" s="3123" t="s">
        <v>2542</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089">
        <v>-49.35928573985037</v>
      </c>
      <c r="T31" s="135"/>
    </row>
    <row r="32" ht="18" customHeight="1" x14ac:dyDescent="0.2">
      <c r="B32" s="3123" t="s">
        <v>2543</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089">
        <v>86.40507450646544</v>
      </c>
      <c r="T32" s="135"/>
    </row>
    <row r="33" ht="18" customHeight="1" x14ac:dyDescent="0.2">
      <c r="B33" s="3123" t="s">
        <v>2544</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089">
        <v>35.662033756830795</v>
      </c>
      <c r="T33" s="135"/>
    </row>
    <row r="34" ht="18" customHeight="1" x14ac:dyDescent="0.2">
      <c r="B34" s="3136" t="s">
        <v>2545</v>
      </c>
      <c r="C34" s="3137"/>
      <c r="D34" s="3138"/>
      <c r="E34" s="3138" t="s">
        <v>107</v>
      </c>
      <c r="F34" s="3138" t="s">
        <v>107</v>
      </c>
      <c r="G34" s="3138" t="s">
        <v>107</v>
      </c>
      <c r="H34" s="3138" t="s">
        <v>107</v>
      </c>
      <c r="I34" s="3138" t="s">
        <v>107</v>
      </c>
      <c r="J34" s="3138" t="s">
        <v>107</v>
      </c>
      <c r="K34" s="3138" t="s">
        <v>107</v>
      </c>
      <c r="L34" s="3138" t="s">
        <v>107</v>
      </c>
      <c r="M34" s="3138" t="s">
        <v>107</v>
      </c>
      <c r="N34" s="3138" t="s">
        <v>107</v>
      </c>
      <c r="O34" s="3138" t="s">
        <v>107</v>
      </c>
      <c r="P34" s="3138" t="s">
        <v>107</v>
      </c>
      <c r="Q34" s="3138" t="s">
        <v>107</v>
      </c>
      <c r="R34" s="3138" t="s">
        <v>107</v>
      </c>
      <c r="S34" s="3139"/>
      <c r="T34" s="135"/>
    </row>
    <row r="35" ht="18" customHeight="1" x14ac:dyDescent="0.25">
      <c r="B35" s="3131" t="s">
        <v>2546</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4">
        <v>-31.632592979911422</v>
      </c>
      <c r="T35" s="135"/>
    </row>
    <row r="36" ht="14.1" customHeight="1" x14ac:dyDescent="0.2">
      <c r="B36" s="223" t="s">
        <v>2547</v>
      </c>
      <c r="C36" s="521"/>
      <c r="D36" s="521"/>
      <c r="E36" s="521"/>
      <c r="F36" s="3135"/>
      <c r="G36" s="135"/>
    </row>
    <row r="37" ht="14.1" customHeight="1" x14ac:dyDescent="0.2">
      <c r="B37" s="223" t="s">
        <v>2548</v>
      </c>
      <c r="C37" s="521"/>
      <c r="D37" s="521"/>
      <c r="E37" s="521"/>
      <c r="F37" s="521"/>
    </row>
    <row r="38" ht="14.1" customHeight="1" x14ac:dyDescent="0.25">
      <c r="B38" s="223" t="s">
        <v>2549</v>
      </c>
      <c r="C38" s="521"/>
      <c r="D38" s="521"/>
      <c r="E38" s="521"/>
      <c r="F38" s="521"/>
    </row>
    <row r="39" ht="14.1" customHeight="1" x14ac:dyDescent="0.2">
      <c r="B39" s="223" t="s">
        <v>2550</v>
      </c>
      <c r="C39" s="1452"/>
      <c r="D39" s="1452"/>
      <c r="E39" s="1452"/>
      <c r="F39" s="1452"/>
    </row>
    <row r="40" ht="14.1" customHeight="1" x14ac:dyDescent="0.25">
      <c r="B40" s="223" t="s">
        <v>2551</v>
      </c>
      <c r="C40" s="191"/>
      <c r="D40" s="191"/>
      <c r="E40" s="191"/>
      <c r="F40" s="191"/>
    </row>
    <row r="41" ht="14.1" customHeight="1" x14ac:dyDescent="0.25">
      <c r="B41" s="223" t="s">
        <v>2552</v>
      </c>
      <c r="C41" s="191"/>
      <c r="D41" s="191"/>
      <c r="E41" s="191"/>
      <c r="F41" s="191"/>
    </row>
    <row r="42" ht="14.1" customHeight="1" x14ac:dyDescent="0.25">
      <c r="B42" s="223" t="s">
        <v>2553</v>
      </c>
      <c r="C42" s="191"/>
      <c r="D42" s="191"/>
      <c r="E42" s="191"/>
      <c r="F42" s="191"/>
    </row>
    <row r="43" ht="14.1" customHeight="1" x14ac:dyDescent="0.25">
      <c r="B43" s="223" t="s">
        <v>2554</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2555</v>
      </c>
      <c r="C48" s="3145"/>
      <c r="D48" s="3145"/>
      <c r="E48" s="3145"/>
    </row>
    <row r="49" ht="14.1" customHeight="1" x14ac:dyDescent="0.25">
      <c r="B49" s="3146" t="s">
        <v>2556</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2558</v>
      </c>
      <c r="C9" s="3155" t="s">
        <v>2559</v>
      </c>
      <c r="D9" s="3155" t="s">
        <v>2560</v>
      </c>
      <c r="E9" s="3155" t="s">
        <v>2561</v>
      </c>
      <c r="F9" s="3155" t="s">
        <v>2562</v>
      </c>
      <c r="G9" s="3155" t="s">
        <v>2563</v>
      </c>
      <c r="H9" s="3155" t="s">
        <v>2564</v>
      </c>
      <c r="I9" s="3156" t="s">
        <v>2565</v>
      </c>
      <c r="J9" s="3156" t="s">
        <v>2566</v>
      </c>
    </row>
    <row r="10" x14ac:dyDescent="0.25">
      <c r="B10" s="348" t="s">
        <v>2567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